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<sst xmlns="http://schemas.openxmlformats.org/spreadsheetml/2006/main" count="332" uniqueCount="260">
  <si>
    <t>641720103810</t>
  </si>
  <si>
    <t>54.3</t>
  </si>
  <si>
    <t>小学美术教师</t>
  </si>
  <si>
    <t>641820103901</t>
  </si>
  <si>
    <t>110.2</t>
  </si>
  <si>
    <t>641820103949</t>
  </si>
  <si>
    <t>94.9</t>
  </si>
  <si>
    <t>641820104099</t>
  </si>
  <si>
    <t>小学体育教师</t>
  </si>
  <si>
    <t>641920104348</t>
  </si>
  <si>
    <t>641920104352</t>
  </si>
  <si>
    <t>641920104301</t>
  </si>
  <si>
    <t>95.1</t>
  </si>
  <si>
    <t>小学信息技术教师</t>
  </si>
  <si>
    <t>642020104506</t>
  </si>
  <si>
    <t>106.3</t>
  </si>
  <si>
    <t>642020104457</t>
  </si>
  <si>
    <t>106.1</t>
  </si>
  <si>
    <t>642020104440</t>
  </si>
  <si>
    <t>小学心理健康教育教师</t>
  </si>
  <si>
    <t>642120104522</t>
  </si>
  <si>
    <t>86.6</t>
  </si>
  <si>
    <t>642120104531</t>
  </si>
  <si>
    <t>82.7</t>
  </si>
  <si>
    <t>初中语文教师</t>
  </si>
  <si>
    <t>643120104546</t>
  </si>
  <si>
    <t>100.1</t>
  </si>
  <si>
    <t>初中物理教师</t>
  </si>
  <si>
    <t>643420104729</t>
  </si>
  <si>
    <t>643420104723</t>
  </si>
  <si>
    <t>51.2</t>
  </si>
  <si>
    <t>初中生物教师</t>
  </si>
  <si>
    <t>643620104779</t>
  </si>
  <si>
    <t>87.9</t>
  </si>
  <si>
    <t>643620104787</t>
  </si>
  <si>
    <t>初中地理教师</t>
  </si>
  <si>
    <t>643920104843</t>
  </si>
  <si>
    <t>初中美术教师</t>
  </si>
  <si>
    <t>644420104921</t>
  </si>
  <si>
    <t>644420104957</t>
  </si>
  <si>
    <t>644420104944</t>
  </si>
  <si>
    <t>71.8</t>
  </si>
  <si>
    <t>招聘岗位</t>
  </si>
  <si>
    <t>准考证号</t>
  </si>
  <si>
    <t>位次</t>
  </si>
  <si>
    <t>幼儿教育教师</t>
  </si>
  <si>
    <t>646120100534</t>
  </si>
  <si>
    <t>124.3</t>
  </si>
  <si>
    <t>1</t>
  </si>
  <si>
    <t>646120100871</t>
  </si>
  <si>
    <t>110.1</t>
  </si>
  <si>
    <t>2</t>
  </si>
  <si>
    <t>646120100282</t>
  </si>
  <si>
    <t>102.5</t>
  </si>
  <si>
    <t>106.9</t>
  </si>
  <si>
    <t>3</t>
  </si>
  <si>
    <t>646120100878</t>
  </si>
  <si>
    <t>4</t>
  </si>
  <si>
    <t>646120100562</t>
  </si>
  <si>
    <t>105.0</t>
  </si>
  <si>
    <t>5</t>
  </si>
  <si>
    <t>646120100828</t>
  </si>
  <si>
    <t>6</t>
  </si>
  <si>
    <t>646120101026</t>
  </si>
  <si>
    <t>98.7</t>
  </si>
  <si>
    <t>7</t>
  </si>
  <si>
    <t>646120100916</t>
  </si>
  <si>
    <t>98.2</t>
  </si>
  <si>
    <t>8</t>
  </si>
  <si>
    <t>646120100375</t>
  </si>
  <si>
    <t>100.0</t>
  </si>
  <si>
    <t>97.9</t>
  </si>
  <si>
    <t>9</t>
  </si>
  <si>
    <t>10</t>
  </si>
  <si>
    <t>102.0</t>
  </si>
  <si>
    <t>91.8</t>
  </si>
  <si>
    <t>11</t>
  </si>
  <si>
    <t>89.5</t>
  </si>
  <si>
    <t>12</t>
  </si>
  <si>
    <t>74.0</t>
  </si>
  <si>
    <t>幼儿教育教师（男）</t>
  </si>
  <si>
    <t>646120100200</t>
  </si>
  <si>
    <t>118.5</t>
  </si>
  <si>
    <t>646120100690</t>
  </si>
  <si>
    <t>91.0</t>
  </si>
  <si>
    <t>91.4</t>
  </si>
  <si>
    <t>646120100353</t>
  </si>
  <si>
    <t>72.1</t>
  </si>
  <si>
    <t>幼儿教育教师（女）</t>
  </si>
  <si>
    <t>646120101155</t>
  </si>
  <si>
    <t>101.8</t>
  </si>
  <si>
    <t>646120100584</t>
  </si>
  <si>
    <t>94.4</t>
  </si>
  <si>
    <t>646120101075</t>
  </si>
  <si>
    <t>93.0</t>
  </si>
  <si>
    <t>82.3</t>
  </si>
  <si>
    <t>小学语文教师(城区）</t>
  </si>
  <si>
    <t>641120101389</t>
  </si>
  <si>
    <t>115.3</t>
  </si>
  <si>
    <t>641120101540</t>
  </si>
  <si>
    <t>90.6</t>
  </si>
  <si>
    <t>小学语文教师（乡镇）</t>
  </si>
  <si>
    <t>641120101709</t>
  </si>
  <si>
    <t>102.1</t>
  </si>
  <si>
    <t>641120101528</t>
  </si>
  <si>
    <t>641120101857</t>
  </si>
  <si>
    <t>109.0</t>
  </si>
  <si>
    <t>小学数学教师（城区）</t>
  </si>
  <si>
    <t>641220102877</t>
  </si>
  <si>
    <t>83.9</t>
  </si>
  <si>
    <t>641220102176</t>
  </si>
  <si>
    <t>79.7</t>
  </si>
  <si>
    <t>小学数学教师（乡镇）</t>
  </si>
  <si>
    <t>641220102168</t>
  </si>
  <si>
    <t>102.4</t>
  </si>
  <si>
    <t>641220102005</t>
  </si>
  <si>
    <t>100.4</t>
  </si>
  <si>
    <t>641220102588</t>
  </si>
  <si>
    <t>93.2</t>
  </si>
  <si>
    <t>小学英语教师（城区）</t>
  </si>
  <si>
    <t>641320103117</t>
  </si>
  <si>
    <t>108.3</t>
  </si>
  <si>
    <t>641320103111</t>
  </si>
  <si>
    <t>104.9</t>
  </si>
  <si>
    <t>641320103254</t>
  </si>
  <si>
    <t>641320103404</t>
  </si>
  <si>
    <t>641320103142</t>
  </si>
  <si>
    <t>641320103400</t>
  </si>
  <si>
    <t>100.5</t>
  </si>
  <si>
    <t>641320103307</t>
  </si>
  <si>
    <t>99.8</t>
  </si>
  <si>
    <t>641320103326</t>
  </si>
  <si>
    <t>98.8</t>
  </si>
  <si>
    <t>641320103253</t>
  </si>
  <si>
    <t>95.4</t>
  </si>
  <si>
    <t>641320103315</t>
  </si>
  <si>
    <t>93.1</t>
  </si>
  <si>
    <t>641320103439</t>
  </si>
  <si>
    <t>91.2</t>
  </si>
  <si>
    <t>641320103274</t>
  </si>
  <si>
    <t>小学英语教师（乡镇）</t>
  </si>
  <si>
    <t>641320103305</t>
  </si>
  <si>
    <t>101.2</t>
  </si>
  <si>
    <t>641320103131</t>
  </si>
  <si>
    <t>641320103406</t>
  </si>
  <si>
    <t>99.3</t>
  </si>
  <si>
    <t>小学综合实践活动教师</t>
  </si>
  <si>
    <t>641620103621</t>
  </si>
  <si>
    <t>117.9</t>
  </si>
  <si>
    <t>641620103667</t>
  </si>
  <si>
    <t>117.2</t>
  </si>
  <si>
    <t>641620103624</t>
  </si>
  <si>
    <t>115.6</t>
  </si>
  <si>
    <t>641620103628</t>
  </si>
  <si>
    <t>115.1</t>
  </si>
  <si>
    <t>641620103692</t>
  </si>
  <si>
    <t>112.9</t>
  </si>
  <si>
    <t>641620103565</t>
  </si>
  <si>
    <t>112.7</t>
  </si>
  <si>
    <t>641620103666</t>
  </si>
  <si>
    <t>641620103658</t>
  </si>
  <si>
    <t>111.6</t>
  </si>
  <si>
    <t>641620103568</t>
  </si>
  <si>
    <t>110.4</t>
  </si>
  <si>
    <t>641620103668</t>
  </si>
  <si>
    <t>109.1</t>
  </si>
  <si>
    <t>641620103670</t>
  </si>
  <si>
    <t>641620103619</t>
  </si>
  <si>
    <t>107.4</t>
  </si>
  <si>
    <t>85.9</t>
  </si>
  <si>
    <t>小学音乐教师</t>
  </si>
  <si>
    <t>641720103769</t>
  </si>
  <si>
    <t>641720103790</t>
  </si>
  <si>
    <t>64.5</t>
  </si>
  <si>
    <t>笔试总成绩</t>
  </si>
  <si>
    <t>合计</t>
  </si>
  <si>
    <t>招聘人数</t>
  </si>
  <si>
    <t>姓名</t>
  </si>
  <si>
    <t>林玲</t>
  </si>
  <si>
    <t>高露萍</t>
  </si>
  <si>
    <t>池媛芝</t>
  </si>
  <si>
    <t>冯欣</t>
  </si>
  <si>
    <t>余佳禾</t>
  </si>
  <si>
    <t>修菽娅</t>
  </si>
  <si>
    <t>张文婷</t>
  </si>
  <si>
    <t>杨以情</t>
  </si>
  <si>
    <t>苏晨晞</t>
  </si>
  <si>
    <t>谢代为</t>
  </si>
  <si>
    <t>张兆雪</t>
  </si>
  <si>
    <t>李逸杨</t>
  </si>
  <si>
    <t>张婵娟</t>
  </si>
  <si>
    <t>周慧琳</t>
  </si>
  <si>
    <t>卢佳美</t>
  </si>
  <si>
    <t>陈燕</t>
  </si>
  <si>
    <t>全雯</t>
  </si>
  <si>
    <t>郭雨琪</t>
  </si>
  <si>
    <t>李佳敏</t>
  </si>
  <si>
    <t>李欣</t>
  </si>
  <si>
    <t>宋岱玲</t>
  </si>
  <si>
    <t>祝雨洁</t>
  </si>
  <si>
    <t>廖艳</t>
  </si>
  <si>
    <t>雷彬彬</t>
  </si>
  <si>
    <t>熊凤梅</t>
  </si>
  <si>
    <t>邱月萍</t>
  </si>
  <si>
    <t>华燕榕</t>
  </si>
  <si>
    <t>官晓清</t>
  </si>
  <si>
    <t>王桂花</t>
  </si>
  <si>
    <t>董红慧</t>
  </si>
  <si>
    <t>吴建梅</t>
  </si>
  <si>
    <t>杨芳</t>
  </si>
  <si>
    <t>钟金水</t>
  </si>
  <si>
    <t>何思嘉</t>
  </si>
  <si>
    <t>伍启梅</t>
  </si>
  <si>
    <t>王荣秀</t>
  </si>
  <si>
    <t>高丽红</t>
  </si>
  <si>
    <t>余晓静</t>
  </si>
  <si>
    <t>李晓玲</t>
  </si>
  <si>
    <t>刘润清</t>
  </si>
  <si>
    <t>黄妍</t>
  </si>
  <si>
    <t>高晓云</t>
  </si>
  <si>
    <t>李晓江</t>
  </si>
  <si>
    <t>王凤琴</t>
  </si>
  <si>
    <t>蔡晓云</t>
  </si>
  <si>
    <t>陈圣玉</t>
  </si>
  <si>
    <t>黄敬婷</t>
  </si>
  <si>
    <t>张琪</t>
  </si>
  <si>
    <t>江玥</t>
  </si>
  <si>
    <t>陈雯</t>
  </si>
  <si>
    <t>杨洋</t>
  </si>
  <si>
    <t>黄欣洁</t>
  </si>
  <si>
    <t>黄卓敏</t>
  </si>
  <si>
    <t>李淑婷</t>
  </si>
  <si>
    <t>林艳清</t>
  </si>
  <si>
    <t>杨思瑶</t>
  </si>
  <si>
    <t>杨阳</t>
  </si>
  <si>
    <t>石林萍</t>
  </si>
  <si>
    <t>高文</t>
  </si>
  <si>
    <t>高绍宇</t>
  </si>
  <si>
    <t>林国平</t>
  </si>
  <si>
    <t>邹宗燕</t>
  </si>
  <si>
    <t>廖银萍</t>
  </si>
  <si>
    <t>邓秋晶</t>
  </si>
  <si>
    <t>汪林</t>
  </si>
  <si>
    <t>余紫薇</t>
  </si>
  <si>
    <t>何春平</t>
  </si>
  <si>
    <t>杨辉</t>
  </si>
  <si>
    <t>黄柏汉</t>
  </si>
  <si>
    <t>游丝燕</t>
  </si>
  <si>
    <t>曾侨炜</t>
  </si>
  <si>
    <t>吴雪清</t>
  </si>
  <si>
    <t>谢雯倩</t>
  </si>
  <si>
    <t>温玉俊</t>
  </si>
  <si>
    <t>百分制成绩</t>
  </si>
  <si>
    <t>将乐县2020年中小学幼儿园公开招聘入围面试考生名单</t>
  </si>
  <si>
    <t>章晓芸</t>
  </si>
  <si>
    <t>641920104276</t>
  </si>
  <si>
    <t>鄢邦文</t>
  </si>
  <si>
    <t>备注</t>
  </si>
  <si>
    <r>
      <t>笔试加</t>
    </r>
    <r>
      <rPr>
        <sz val="10"/>
        <rFont val="Arial"/>
        <family val="2"/>
      </rPr>
      <t xml:space="preserve"> 5</t>
    </r>
    <r>
      <rPr>
        <sz val="10"/>
        <rFont val="宋体"/>
        <family val="0"/>
      </rPr>
      <t>分</t>
    </r>
  </si>
  <si>
    <r>
      <t>笔试加</t>
    </r>
    <r>
      <rPr>
        <sz val="10"/>
        <rFont val="Arial"/>
        <family val="2"/>
      </rPr>
      <t xml:space="preserve"> 6</t>
    </r>
    <r>
      <rPr>
        <sz val="10"/>
        <rFont val="宋体"/>
        <family val="0"/>
      </rPr>
      <t>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</si>
</sst>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37">
      <selection activeCell="F45" sqref="F45"/>
    </sheetView>
  </sheetViews>
  <sheetFormatPr defaultColWidth="9.140625" defaultRowHeight="12.75"/>
  <cols>
    <col min="1" max="1" width="11.8515625" style="8" customWidth="1"/>
    <col min="2" max="2" width="9.28125" style="0" customWidth="1"/>
    <col min="3" max="3" width="14.7109375" style="0" customWidth="1"/>
    <col min="4" max="4" width="10.28125" style="0" customWidth="1"/>
    <col min="5" max="5" width="12.8515625" style="0" customWidth="1"/>
    <col min="6" max="6" width="12.28125" style="0" customWidth="1"/>
    <col min="7" max="7" width="6.28125" style="0" customWidth="1"/>
    <col min="8" max="8" width="11.8515625" style="0" customWidth="1"/>
    <col min="9" max="9" width="5.57421875" style="0" customWidth="1"/>
  </cols>
  <sheetData>
    <row r="1" spans="1:7" ht="33.75" customHeight="1">
      <c r="A1" s="15" t="s">
        <v>253</v>
      </c>
      <c r="B1" s="15"/>
      <c r="C1" s="15"/>
      <c r="D1" s="15"/>
      <c r="E1" s="15"/>
      <c r="F1" s="15"/>
      <c r="G1" s="15"/>
    </row>
    <row r="2" spans="1:8" ht="26.25" customHeight="1">
      <c r="A2" s="4" t="s">
        <v>42</v>
      </c>
      <c r="B2" s="1" t="s">
        <v>176</v>
      </c>
      <c r="C2" s="1" t="s">
        <v>43</v>
      </c>
      <c r="D2" s="1" t="s">
        <v>177</v>
      </c>
      <c r="E2" s="1" t="s">
        <v>174</v>
      </c>
      <c r="F2" s="1" t="s">
        <v>252</v>
      </c>
      <c r="G2" s="1" t="s">
        <v>44</v>
      </c>
      <c r="H2" s="1" t="s">
        <v>257</v>
      </c>
    </row>
    <row r="3" spans="1:8" ht="21.75" customHeight="1">
      <c r="A3" s="17" t="s">
        <v>45</v>
      </c>
      <c r="B3" s="13">
        <v>3</v>
      </c>
      <c r="C3" s="2" t="s">
        <v>46</v>
      </c>
      <c r="D3" s="9" t="s">
        <v>178</v>
      </c>
      <c r="E3" s="2" t="s">
        <v>47</v>
      </c>
      <c r="F3" s="2">
        <v>82.87</v>
      </c>
      <c r="G3" s="2" t="s">
        <v>48</v>
      </c>
      <c r="H3" s="11"/>
    </row>
    <row r="4" spans="1:8" ht="17.25" customHeight="1">
      <c r="A4" s="18"/>
      <c r="B4" s="14"/>
      <c r="C4" s="2" t="s">
        <v>49</v>
      </c>
      <c r="D4" s="9" t="s">
        <v>179</v>
      </c>
      <c r="E4" s="2" t="s">
        <v>50</v>
      </c>
      <c r="F4" s="2">
        <v>73.4</v>
      </c>
      <c r="G4" s="2" t="s">
        <v>51</v>
      </c>
      <c r="H4" s="11"/>
    </row>
    <row r="5" spans="1:8" ht="17.25" customHeight="1">
      <c r="A5" s="18"/>
      <c r="B5" s="14"/>
      <c r="C5" s="2" t="s">
        <v>52</v>
      </c>
      <c r="D5" s="9" t="s">
        <v>180</v>
      </c>
      <c r="E5" s="2" t="s">
        <v>54</v>
      </c>
      <c r="F5" s="2">
        <v>71.27</v>
      </c>
      <c r="G5" s="2" t="s">
        <v>55</v>
      </c>
      <c r="H5" s="11"/>
    </row>
    <row r="6" spans="1:8" ht="17.25" customHeight="1">
      <c r="A6" s="18"/>
      <c r="B6" s="14"/>
      <c r="C6" s="2" t="s">
        <v>56</v>
      </c>
      <c r="D6" s="9" t="s">
        <v>181</v>
      </c>
      <c r="E6" s="2">
        <v>105.4</v>
      </c>
      <c r="F6" s="2">
        <v>70.27</v>
      </c>
      <c r="G6" s="2" t="s">
        <v>57</v>
      </c>
      <c r="H6" s="11"/>
    </row>
    <row r="7" spans="1:8" ht="17.25" customHeight="1">
      <c r="A7" s="18"/>
      <c r="B7" s="14"/>
      <c r="C7" s="2" t="s">
        <v>58</v>
      </c>
      <c r="D7" s="9" t="s">
        <v>182</v>
      </c>
      <c r="E7" s="2" t="s">
        <v>59</v>
      </c>
      <c r="F7" s="2">
        <v>70</v>
      </c>
      <c r="G7" s="2" t="s">
        <v>60</v>
      </c>
      <c r="H7" s="11"/>
    </row>
    <row r="8" spans="1:8" ht="17.25" customHeight="1">
      <c r="A8" s="18"/>
      <c r="B8" s="14"/>
      <c r="C8" s="2" t="s">
        <v>61</v>
      </c>
      <c r="D8" s="9" t="s">
        <v>183</v>
      </c>
      <c r="E8" s="2" t="s">
        <v>53</v>
      </c>
      <c r="F8" s="2">
        <v>68.33</v>
      </c>
      <c r="G8" s="2" t="s">
        <v>62</v>
      </c>
      <c r="H8" s="11"/>
    </row>
    <row r="9" spans="1:8" ht="17.25" customHeight="1">
      <c r="A9" s="18"/>
      <c r="B9" s="14"/>
      <c r="C9" s="2" t="s">
        <v>63</v>
      </c>
      <c r="D9" s="9" t="s">
        <v>184</v>
      </c>
      <c r="E9" s="2" t="s">
        <v>64</v>
      </c>
      <c r="F9" s="2">
        <v>65.8</v>
      </c>
      <c r="G9" s="2" t="s">
        <v>65</v>
      </c>
      <c r="H9" s="11"/>
    </row>
    <row r="10" spans="1:8" ht="17.25" customHeight="1">
      <c r="A10" s="18"/>
      <c r="B10" s="14"/>
      <c r="C10" s="2" t="s">
        <v>66</v>
      </c>
      <c r="D10" s="9" t="s">
        <v>185</v>
      </c>
      <c r="E10" s="2" t="s">
        <v>67</v>
      </c>
      <c r="F10" s="2">
        <v>65.47</v>
      </c>
      <c r="G10" s="2" t="s">
        <v>68</v>
      </c>
      <c r="H10" s="11"/>
    </row>
    <row r="11" spans="1:8" ht="17.25" customHeight="1">
      <c r="A11" s="18"/>
      <c r="B11" s="14"/>
      <c r="C11" s="2" t="s">
        <v>69</v>
      </c>
      <c r="D11" s="9" t="s">
        <v>186</v>
      </c>
      <c r="E11" s="2" t="s">
        <v>71</v>
      </c>
      <c r="F11" s="2">
        <v>65.27</v>
      </c>
      <c r="G11" s="2" t="s">
        <v>72</v>
      </c>
      <c r="H11" s="11"/>
    </row>
    <row r="12" spans="1:8" ht="17.25" customHeight="1">
      <c r="A12" s="17" t="s">
        <v>80</v>
      </c>
      <c r="B12" s="13">
        <v>1</v>
      </c>
      <c r="C12" s="2" t="s">
        <v>81</v>
      </c>
      <c r="D12" s="9" t="s">
        <v>187</v>
      </c>
      <c r="E12" s="2" t="s">
        <v>82</v>
      </c>
      <c r="F12" s="2">
        <v>79</v>
      </c>
      <c r="G12" s="2" t="s">
        <v>48</v>
      </c>
      <c r="H12" s="11"/>
    </row>
    <row r="13" spans="1:8" ht="17.25" customHeight="1">
      <c r="A13" s="18"/>
      <c r="B13" s="14"/>
      <c r="C13" s="2" t="s">
        <v>83</v>
      </c>
      <c r="D13" s="9" t="s">
        <v>188</v>
      </c>
      <c r="E13" s="2" t="s">
        <v>85</v>
      </c>
      <c r="F13" s="2">
        <v>60.93</v>
      </c>
      <c r="G13" s="2" t="s">
        <v>51</v>
      </c>
      <c r="H13" s="11"/>
    </row>
    <row r="14" spans="1:8" ht="17.25" customHeight="1">
      <c r="A14" s="19"/>
      <c r="B14" s="16"/>
      <c r="C14" s="2" t="s">
        <v>86</v>
      </c>
      <c r="D14" s="9" t="s">
        <v>189</v>
      </c>
      <c r="E14" s="2" t="s">
        <v>87</v>
      </c>
      <c r="F14" s="2">
        <v>48.07</v>
      </c>
      <c r="G14" s="2" t="s">
        <v>55</v>
      </c>
      <c r="H14" s="11"/>
    </row>
    <row r="15" spans="1:8" ht="17.25" customHeight="1">
      <c r="A15" s="17" t="s">
        <v>88</v>
      </c>
      <c r="B15" s="13">
        <v>1</v>
      </c>
      <c r="C15" s="2" t="s">
        <v>89</v>
      </c>
      <c r="D15" s="9" t="s">
        <v>190</v>
      </c>
      <c r="E15" s="2" t="s">
        <v>90</v>
      </c>
      <c r="F15" s="2">
        <v>67.87</v>
      </c>
      <c r="G15" s="2" t="s">
        <v>48</v>
      </c>
      <c r="H15" s="11"/>
    </row>
    <row r="16" spans="1:8" ht="17.25" customHeight="1">
      <c r="A16" s="18"/>
      <c r="B16" s="14"/>
      <c r="C16" s="2" t="s">
        <v>91</v>
      </c>
      <c r="D16" s="9" t="s">
        <v>191</v>
      </c>
      <c r="E16" s="2" t="s">
        <v>92</v>
      </c>
      <c r="F16" s="2">
        <v>62.93</v>
      </c>
      <c r="G16" s="2" t="s">
        <v>51</v>
      </c>
      <c r="H16" s="11"/>
    </row>
    <row r="17" spans="1:8" ht="17.25" customHeight="1">
      <c r="A17" s="18"/>
      <c r="B17" s="14"/>
      <c r="C17" s="2" t="s">
        <v>93</v>
      </c>
      <c r="D17" s="9" t="s">
        <v>192</v>
      </c>
      <c r="E17" s="2" t="s">
        <v>94</v>
      </c>
      <c r="F17" s="2">
        <v>62</v>
      </c>
      <c r="G17" s="2" t="s">
        <v>55</v>
      </c>
      <c r="H17" s="11"/>
    </row>
    <row r="18" spans="1:8" ht="17.25" customHeight="1">
      <c r="A18" s="17" t="s">
        <v>96</v>
      </c>
      <c r="B18" s="13">
        <v>3</v>
      </c>
      <c r="C18" s="2" t="s">
        <v>97</v>
      </c>
      <c r="D18" s="9" t="s">
        <v>193</v>
      </c>
      <c r="E18" s="2" t="s">
        <v>98</v>
      </c>
      <c r="F18" s="2">
        <v>76.87</v>
      </c>
      <c r="G18" s="2" t="s">
        <v>48</v>
      </c>
      <c r="H18" s="11"/>
    </row>
    <row r="19" spans="1:8" ht="17.25" customHeight="1">
      <c r="A19" s="18"/>
      <c r="B19" s="14"/>
      <c r="C19" s="2" t="s">
        <v>99</v>
      </c>
      <c r="D19" s="9" t="s">
        <v>194</v>
      </c>
      <c r="E19" s="2" t="s">
        <v>100</v>
      </c>
      <c r="F19" s="2">
        <v>60.4</v>
      </c>
      <c r="G19" s="2" t="s">
        <v>51</v>
      </c>
      <c r="H19" s="11"/>
    </row>
    <row r="20" spans="1:8" ht="17.25" customHeight="1">
      <c r="A20" s="17" t="s">
        <v>101</v>
      </c>
      <c r="B20" s="13">
        <v>1</v>
      </c>
      <c r="C20" s="2" t="s">
        <v>102</v>
      </c>
      <c r="D20" s="9" t="s">
        <v>195</v>
      </c>
      <c r="E20" s="2" t="s">
        <v>103</v>
      </c>
      <c r="F20" s="2">
        <v>68.07</v>
      </c>
      <c r="G20" s="2" t="s">
        <v>48</v>
      </c>
      <c r="H20" s="11"/>
    </row>
    <row r="21" spans="1:8" ht="17.25" customHeight="1">
      <c r="A21" s="18"/>
      <c r="B21" s="14"/>
      <c r="C21" s="2" t="s">
        <v>104</v>
      </c>
      <c r="D21" s="9" t="s">
        <v>196</v>
      </c>
      <c r="E21" s="2" t="s">
        <v>75</v>
      </c>
      <c r="F21" s="2">
        <v>61.2</v>
      </c>
      <c r="G21" s="2" t="s">
        <v>51</v>
      </c>
      <c r="H21" s="11"/>
    </row>
    <row r="22" spans="1:8" ht="17.25" customHeight="1">
      <c r="A22" s="18"/>
      <c r="B22" s="14"/>
      <c r="C22" s="2" t="s">
        <v>105</v>
      </c>
      <c r="D22" s="9" t="s">
        <v>197</v>
      </c>
      <c r="E22" s="2" t="s">
        <v>84</v>
      </c>
      <c r="F22" s="2">
        <v>60.67</v>
      </c>
      <c r="G22" s="2" t="s">
        <v>55</v>
      </c>
      <c r="H22" s="11"/>
    </row>
    <row r="23" spans="1:8" ht="17.25" customHeight="1">
      <c r="A23" s="17" t="s">
        <v>107</v>
      </c>
      <c r="B23" s="13">
        <v>3</v>
      </c>
      <c r="C23" s="2" t="s">
        <v>108</v>
      </c>
      <c r="D23" s="9" t="s">
        <v>210</v>
      </c>
      <c r="E23" s="2" t="s">
        <v>109</v>
      </c>
      <c r="F23" s="2">
        <v>55.93</v>
      </c>
      <c r="G23" s="2" t="s">
        <v>48</v>
      </c>
      <c r="H23" s="11"/>
    </row>
    <row r="24" spans="1:8" ht="17.25" customHeight="1">
      <c r="A24" s="19"/>
      <c r="B24" s="16"/>
      <c r="C24" s="2" t="s">
        <v>110</v>
      </c>
      <c r="D24" s="9" t="s">
        <v>211</v>
      </c>
      <c r="E24" s="2" t="s">
        <v>111</v>
      </c>
      <c r="F24" s="2">
        <v>53.13</v>
      </c>
      <c r="G24" s="2" t="s">
        <v>51</v>
      </c>
      <c r="H24" s="11"/>
    </row>
    <row r="25" spans="1:8" ht="17.25" customHeight="1">
      <c r="A25" s="17" t="s">
        <v>112</v>
      </c>
      <c r="B25" s="13">
        <v>1</v>
      </c>
      <c r="C25" s="2" t="s">
        <v>113</v>
      </c>
      <c r="D25" s="9" t="s">
        <v>212</v>
      </c>
      <c r="E25" s="2" t="s">
        <v>114</v>
      </c>
      <c r="F25" s="2">
        <v>68.27</v>
      </c>
      <c r="G25" s="2" t="s">
        <v>48</v>
      </c>
      <c r="H25" s="11"/>
    </row>
    <row r="26" spans="1:8" ht="17.25" customHeight="1">
      <c r="A26" s="18"/>
      <c r="B26" s="14"/>
      <c r="C26" s="2" t="s">
        <v>115</v>
      </c>
      <c r="D26" s="9" t="s">
        <v>213</v>
      </c>
      <c r="E26" s="2" t="s">
        <v>116</v>
      </c>
      <c r="F26" s="2">
        <v>66.93</v>
      </c>
      <c r="G26" s="2" t="s">
        <v>51</v>
      </c>
      <c r="H26" s="11"/>
    </row>
    <row r="27" spans="1:8" ht="17.25" customHeight="1">
      <c r="A27" s="18"/>
      <c r="B27" s="14"/>
      <c r="C27" s="2" t="s">
        <v>117</v>
      </c>
      <c r="D27" s="9" t="s">
        <v>214</v>
      </c>
      <c r="E27" s="2" t="s">
        <v>118</v>
      </c>
      <c r="F27" s="2">
        <v>62.13</v>
      </c>
      <c r="G27" s="2" t="s">
        <v>55</v>
      </c>
      <c r="H27" s="11"/>
    </row>
    <row r="28" spans="1:8" ht="17.25" customHeight="1">
      <c r="A28" s="21" t="s">
        <v>119</v>
      </c>
      <c r="B28" s="20">
        <v>4</v>
      </c>
      <c r="C28" s="2" t="s">
        <v>120</v>
      </c>
      <c r="D28" s="9" t="s">
        <v>198</v>
      </c>
      <c r="E28" s="2" t="s">
        <v>121</v>
      </c>
      <c r="F28" s="2">
        <v>72.2</v>
      </c>
      <c r="G28" s="2" t="s">
        <v>48</v>
      </c>
      <c r="H28" s="11"/>
    </row>
    <row r="29" spans="1:8" ht="17.25" customHeight="1">
      <c r="A29" s="21"/>
      <c r="B29" s="20"/>
      <c r="C29" s="2" t="s">
        <v>122</v>
      </c>
      <c r="D29" s="9" t="s">
        <v>199</v>
      </c>
      <c r="E29" s="2" t="s">
        <v>123</v>
      </c>
      <c r="F29" s="2">
        <v>69.93</v>
      </c>
      <c r="G29" s="2" t="s">
        <v>51</v>
      </c>
      <c r="H29" s="11"/>
    </row>
    <row r="30" spans="1:8" ht="17.25" customHeight="1">
      <c r="A30" s="21"/>
      <c r="B30" s="20"/>
      <c r="C30" s="2" t="s">
        <v>124</v>
      </c>
      <c r="D30" s="9" t="s">
        <v>200</v>
      </c>
      <c r="E30" s="2" t="s">
        <v>114</v>
      </c>
      <c r="F30" s="2">
        <v>68.27</v>
      </c>
      <c r="G30" s="2" t="s">
        <v>55</v>
      </c>
      <c r="H30" s="11"/>
    </row>
    <row r="31" spans="1:8" ht="17.25" customHeight="1">
      <c r="A31" s="21"/>
      <c r="B31" s="20"/>
      <c r="C31" s="2" t="s">
        <v>125</v>
      </c>
      <c r="D31" s="9" t="s">
        <v>201</v>
      </c>
      <c r="E31" s="2" t="s">
        <v>74</v>
      </c>
      <c r="F31" s="2">
        <v>68</v>
      </c>
      <c r="G31" s="2" t="s">
        <v>57</v>
      </c>
      <c r="H31" s="11"/>
    </row>
    <row r="32" spans="1:8" ht="17.25" customHeight="1">
      <c r="A32" s="21"/>
      <c r="B32" s="20"/>
      <c r="C32" s="2" t="s">
        <v>126</v>
      </c>
      <c r="D32" s="9" t="s">
        <v>202</v>
      </c>
      <c r="E32" s="2" t="s">
        <v>74</v>
      </c>
      <c r="F32" s="2">
        <v>68</v>
      </c>
      <c r="G32" s="2" t="s">
        <v>57</v>
      </c>
      <c r="H32" s="11"/>
    </row>
    <row r="33" spans="1:8" ht="17.25" customHeight="1">
      <c r="A33" s="21"/>
      <c r="B33" s="20"/>
      <c r="C33" s="2" t="s">
        <v>127</v>
      </c>
      <c r="D33" s="9" t="s">
        <v>203</v>
      </c>
      <c r="E33" s="2" t="s">
        <v>128</v>
      </c>
      <c r="F33" s="2">
        <v>67</v>
      </c>
      <c r="G33" s="2" t="s">
        <v>62</v>
      </c>
      <c r="H33" s="11"/>
    </row>
    <row r="34" spans="1:8" ht="17.25" customHeight="1">
      <c r="A34" s="21"/>
      <c r="B34" s="20"/>
      <c r="C34" s="2" t="s">
        <v>129</v>
      </c>
      <c r="D34" s="9" t="s">
        <v>204</v>
      </c>
      <c r="E34" s="2" t="s">
        <v>130</v>
      </c>
      <c r="F34" s="2">
        <v>66.53</v>
      </c>
      <c r="G34" s="2" t="s">
        <v>65</v>
      </c>
      <c r="H34" s="11"/>
    </row>
    <row r="35" spans="1:8" ht="17.25" customHeight="1">
      <c r="A35" s="21"/>
      <c r="B35" s="20"/>
      <c r="C35" s="2" t="s">
        <v>131</v>
      </c>
      <c r="D35" s="9" t="s">
        <v>205</v>
      </c>
      <c r="E35" s="2" t="s">
        <v>132</v>
      </c>
      <c r="F35" s="2">
        <v>65.87</v>
      </c>
      <c r="G35" s="2" t="s">
        <v>68</v>
      </c>
      <c r="H35" s="11"/>
    </row>
    <row r="36" spans="1:8" ht="17.25" customHeight="1">
      <c r="A36" s="21"/>
      <c r="B36" s="20"/>
      <c r="C36" s="2" t="s">
        <v>133</v>
      </c>
      <c r="D36" s="9" t="s">
        <v>206</v>
      </c>
      <c r="E36" s="2" t="s">
        <v>134</v>
      </c>
      <c r="F36" s="2">
        <v>63.6</v>
      </c>
      <c r="G36" s="2" t="s">
        <v>72</v>
      </c>
      <c r="H36" s="11"/>
    </row>
    <row r="37" spans="1:8" ht="17.25" customHeight="1">
      <c r="A37" s="21"/>
      <c r="B37" s="20"/>
      <c r="C37" s="2" t="s">
        <v>135</v>
      </c>
      <c r="D37" s="9" t="s">
        <v>207</v>
      </c>
      <c r="E37" s="2" t="s">
        <v>136</v>
      </c>
      <c r="F37" s="2">
        <v>62.07</v>
      </c>
      <c r="G37" s="2" t="s">
        <v>73</v>
      </c>
      <c r="H37" s="11"/>
    </row>
    <row r="38" spans="1:8" ht="18.75" customHeight="1">
      <c r="A38" s="21"/>
      <c r="B38" s="20"/>
      <c r="C38" s="2" t="s">
        <v>137</v>
      </c>
      <c r="D38" s="9" t="s">
        <v>208</v>
      </c>
      <c r="E38" s="2" t="s">
        <v>138</v>
      </c>
      <c r="F38" s="2">
        <v>60.8</v>
      </c>
      <c r="G38" s="2" t="s">
        <v>76</v>
      </c>
      <c r="H38" s="11"/>
    </row>
    <row r="39" spans="1:8" ht="18.75" customHeight="1">
      <c r="A39" s="21"/>
      <c r="B39" s="20"/>
      <c r="C39" s="2" t="s">
        <v>139</v>
      </c>
      <c r="D39" s="9" t="s">
        <v>209</v>
      </c>
      <c r="E39" s="2" t="s">
        <v>100</v>
      </c>
      <c r="F39" s="2">
        <v>60.4</v>
      </c>
      <c r="G39" s="2" t="s">
        <v>78</v>
      </c>
      <c r="H39" s="11"/>
    </row>
    <row r="40" spans="1:8" ht="18.75" customHeight="1">
      <c r="A40" s="17" t="s">
        <v>140</v>
      </c>
      <c r="B40" s="13">
        <v>1</v>
      </c>
      <c r="C40" s="2" t="s">
        <v>141</v>
      </c>
      <c r="D40" s="9" t="s">
        <v>215</v>
      </c>
      <c r="E40" s="2" t="s">
        <v>142</v>
      </c>
      <c r="F40" s="2">
        <v>67.47</v>
      </c>
      <c r="G40" s="2" t="s">
        <v>48</v>
      </c>
      <c r="H40" s="11"/>
    </row>
    <row r="41" spans="1:8" ht="17.25" customHeight="1">
      <c r="A41" s="18"/>
      <c r="B41" s="14"/>
      <c r="C41" s="2" t="s">
        <v>143</v>
      </c>
      <c r="D41" s="9" t="s">
        <v>216</v>
      </c>
      <c r="E41" s="2" t="s">
        <v>70</v>
      </c>
      <c r="F41" s="2">
        <v>66.67</v>
      </c>
      <c r="G41" s="2" t="s">
        <v>51</v>
      </c>
      <c r="H41" s="11"/>
    </row>
    <row r="42" spans="1:8" ht="17.25" customHeight="1">
      <c r="A42" s="18"/>
      <c r="B42" s="14"/>
      <c r="C42" s="2" t="s">
        <v>144</v>
      </c>
      <c r="D42" s="9" t="s">
        <v>217</v>
      </c>
      <c r="E42" s="2" t="s">
        <v>145</v>
      </c>
      <c r="F42" s="2">
        <v>66.2</v>
      </c>
      <c r="G42" s="2" t="s">
        <v>55</v>
      </c>
      <c r="H42" s="11"/>
    </row>
    <row r="43" spans="1:8" ht="16.5" customHeight="1">
      <c r="A43" s="17" t="s">
        <v>146</v>
      </c>
      <c r="B43" s="13">
        <v>4</v>
      </c>
      <c r="C43" s="2" t="s">
        <v>147</v>
      </c>
      <c r="D43" s="9" t="s">
        <v>218</v>
      </c>
      <c r="E43" s="2" t="s">
        <v>148</v>
      </c>
      <c r="F43" s="2">
        <v>78.6</v>
      </c>
      <c r="G43" s="2" t="s">
        <v>48</v>
      </c>
      <c r="H43" s="11"/>
    </row>
    <row r="44" spans="1:8" ht="16.5" customHeight="1">
      <c r="A44" s="18"/>
      <c r="B44" s="14"/>
      <c r="C44" s="2" t="s">
        <v>149</v>
      </c>
      <c r="D44" s="9" t="s">
        <v>219</v>
      </c>
      <c r="E44" s="2" t="s">
        <v>150</v>
      </c>
      <c r="F44" s="2">
        <v>78.13</v>
      </c>
      <c r="G44" s="2" t="s">
        <v>51</v>
      </c>
      <c r="H44" s="11"/>
    </row>
    <row r="45" spans="1:8" ht="16.5" customHeight="1">
      <c r="A45" s="18"/>
      <c r="B45" s="14"/>
      <c r="C45" s="2" t="s">
        <v>159</v>
      </c>
      <c r="D45" s="9" t="s">
        <v>224</v>
      </c>
      <c r="E45" s="2">
        <v>116.7</v>
      </c>
      <c r="F45" s="2">
        <v>77.8</v>
      </c>
      <c r="G45" s="2" t="s">
        <v>55</v>
      </c>
      <c r="H45" s="22" t="s">
        <v>258</v>
      </c>
    </row>
    <row r="46" spans="1:8" ht="16.5" customHeight="1">
      <c r="A46" s="18"/>
      <c r="B46" s="14"/>
      <c r="C46" s="2" t="s">
        <v>151</v>
      </c>
      <c r="D46" s="9" t="s">
        <v>220</v>
      </c>
      <c r="E46" s="2" t="s">
        <v>152</v>
      </c>
      <c r="F46" s="2">
        <v>77.07</v>
      </c>
      <c r="G46" s="2" t="s">
        <v>57</v>
      </c>
      <c r="H46" s="11"/>
    </row>
    <row r="47" spans="1:8" ht="16.5" customHeight="1">
      <c r="A47" s="18"/>
      <c r="B47" s="14"/>
      <c r="C47" s="2" t="s">
        <v>153</v>
      </c>
      <c r="D47" s="9" t="s">
        <v>221</v>
      </c>
      <c r="E47" s="2" t="s">
        <v>154</v>
      </c>
      <c r="F47" s="2">
        <v>76.73</v>
      </c>
      <c r="G47" s="2" t="s">
        <v>60</v>
      </c>
      <c r="H47" s="11"/>
    </row>
    <row r="48" spans="1:8" ht="16.5" customHeight="1">
      <c r="A48" s="18"/>
      <c r="B48" s="14"/>
      <c r="C48" s="2" t="s">
        <v>155</v>
      </c>
      <c r="D48" s="9" t="s">
        <v>222</v>
      </c>
      <c r="E48" s="2" t="s">
        <v>156</v>
      </c>
      <c r="F48" s="2">
        <v>75.27</v>
      </c>
      <c r="G48" s="2" t="s">
        <v>62</v>
      </c>
      <c r="H48" s="11"/>
    </row>
    <row r="49" spans="1:8" ht="16.5" customHeight="1">
      <c r="A49" s="18"/>
      <c r="B49" s="14"/>
      <c r="C49" s="2" t="s">
        <v>157</v>
      </c>
      <c r="D49" s="9" t="s">
        <v>223</v>
      </c>
      <c r="E49" s="2" t="s">
        <v>158</v>
      </c>
      <c r="F49" s="2">
        <v>75.13</v>
      </c>
      <c r="G49" s="2">
        <v>7</v>
      </c>
      <c r="H49" s="11"/>
    </row>
    <row r="50" spans="1:8" ht="16.5" customHeight="1">
      <c r="A50" s="18"/>
      <c r="B50" s="14"/>
      <c r="C50" s="2" t="s">
        <v>160</v>
      </c>
      <c r="D50" s="9" t="s">
        <v>225</v>
      </c>
      <c r="E50" s="2" t="s">
        <v>161</v>
      </c>
      <c r="F50" s="2">
        <v>74.4</v>
      </c>
      <c r="G50" s="2" t="s">
        <v>68</v>
      </c>
      <c r="H50" s="11"/>
    </row>
    <row r="51" spans="1:8" ht="16.5" customHeight="1">
      <c r="A51" s="18"/>
      <c r="B51" s="14"/>
      <c r="C51" s="2" t="s">
        <v>162</v>
      </c>
      <c r="D51" s="9" t="s">
        <v>226</v>
      </c>
      <c r="E51" s="2" t="s">
        <v>163</v>
      </c>
      <c r="F51" s="2">
        <v>73.6</v>
      </c>
      <c r="G51" s="2" t="s">
        <v>72</v>
      </c>
      <c r="H51" s="11"/>
    </row>
    <row r="52" spans="1:8" ht="16.5" customHeight="1">
      <c r="A52" s="18"/>
      <c r="B52" s="14"/>
      <c r="C52" s="2" t="s">
        <v>164</v>
      </c>
      <c r="D52" s="9" t="s">
        <v>227</v>
      </c>
      <c r="E52" s="2" t="s">
        <v>165</v>
      </c>
      <c r="F52" s="2">
        <v>72.73</v>
      </c>
      <c r="G52" s="2" t="s">
        <v>73</v>
      </c>
      <c r="H52" s="11"/>
    </row>
    <row r="53" spans="1:8" ht="16.5" customHeight="1">
      <c r="A53" s="18"/>
      <c r="B53" s="14"/>
      <c r="C53" s="2" t="s">
        <v>166</v>
      </c>
      <c r="D53" s="9" t="s">
        <v>228</v>
      </c>
      <c r="E53" s="2" t="s">
        <v>106</v>
      </c>
      <c r="F53" s="2">
        <v>72.67</v>
      </c>
      <c r="G53" s="2" t="s">
        <v>76</v>
      </c>
      <c r="H53" s="11"/>
    </row>
    <row r="54" spans="1:8" ht="16.5" customHeight="1">
      <c r="A54" s="18"/>
      <c r="B54" s="14"/>
      <c r="C54" s="2" t="s">
        <v>167</v>
      </c>
      <c r="D54" s="9" t="s">
        <v>229</v>
      </c>
      <c r="E54" s="2" t="s">
        <v>168</v>
      </c>
      <c r="F54" s="2">
        <v>71.6</v>
      </c>
      <c r="G54" s="2" t="s">
        <v>78</v>
      </c>
      <c r="H54" s="11"/>
    </row>
    <row r="55" spans="1:8" ht="18.75" customHeight="1">
      <c r="A55" s="17" t="s">
        <v>170</v>
      </c>
      <c r="B55" s="13">
        <v>1</v>
      </c>
      <c r="C55" s="2" t="s">
        <v>171</v>
      </c>
      <c r="D55" s="9" t="s">
        <v>230</v>
      </c>
      <c r="E55" s="2" t="s">
        <v>165</v>
      </c>
      <c r="F55" s="2">
        <v>72.73</v>
      </c>
      <c r="G55" s="2" t="s">
        <v>48</v>
      </c>
      <c r="H55" s="11"/>
    </row>
    <row r="56" spans="1:8" ht="18.75" customHeight="1">
      <c r="A56" s="18"/>
      <c r="B56" s="14"/>
      <c r="C56" s="2" t="s">
        <v>172</v>
      </c>
      <c r="D56" s="9" t="s">
        <v>231</v>
      </c>
      <c r="E56" s="2" t="s">
        <v>173</v>
      </c>
      <c r="F56" s="2">
        <v>43</v>
      </c>
      <c r="G56" s="2" t="s">
        <v>51</v>
      </c>
      <c r="H56" s="11"/>
    </row>
    <row r="57" spans="1:8" ht="18.75" customHeight="1">
      <c r="A57" s="18"/>
      <c r="B57" s="14"/>
      <c r="C57" s="2" t="s">
        <v>0</v>
      </c>
      <c r="D57" s="9" t="s">
        <v>232</v>
      </c>
      <c r="E57" s="2" t="s">
        <v>1</v>
      </c>
      <c r="F57" s="2">
        <v>36.2</v>
      </c>
      <c r="G57" s="2" t="s">
        <v>55</v>
      </c>
      <c r="H57" s="11"/>
    </row>
    <row r="58" spans="1:8" ht="18.75" customHeight="1">
      <c r="A58" s="17" t="s">
        <v>2</v>
      </c>
      <c r="B58" s="13">
        <v>1</v>
      </c>
      <c r="C58" s="2" t="s">
        <v>3</v>
      </c>
      <c r="D58" s="9" t="s">
        <v>233</v>
      </c>
      <c r="E58" s="2" t="s">
        <v>4</v>
      </c>
      <c r="F58" s="2">
        <v>73.47</v>
      </c>
      <c r="G58" s="2" t="s">
        <v>48</v>
      </c>
      <c r="H58" s="11"/>
    </row>
    <row r="59" spans="1:8" ht="18.75" customHeight="1">
      <c r="A59" s="18"/>
      <c r="B59" s="14"/>
      <c r="C59" s="2" t="s">
        <v>5</v>
      </c>
      <c r="D59" s="9" t="s">
        <v>234</v>
      </c>
      <c r="E59" s="2" t="s">
        <v>6</v>
      </c>
      <c r="F59" s="2">
        <v>63.27</v>
      </c>
      <c r="G59" s="2" t="s">
        <v>51</v>
      </c>
      <c r="H59" s="11"/>
    </row>
    <row r="60" spans="1:8" ht="18.75" customHeight="1">
      <c r="A60" s="18"/>
      <c r="B60" s="14"/>
      <c r="C60" s="2" t="s">
        <v>7</v>
      </c>
      <c r="D60" s="9" t="s">
        <v>235</v>
      </c>
      <c r="E60" s="2" t="s">
        <v>118</v>
      </c>
      <c r="F60" s="2">
        <v>62.13</v>
      </c>
      <c r="G60" s="2" t="s">
        <v>55</v>
      </c>
      <c r="H60" s="11"/>
    </row>
    <row r="61" spans="1:8" ht="18.75" customHeight="1">
      <c r="A61" s="17" t="s">
        <v>8</v>
      </c>
      <c r="B61" s="13">
        <v>1</v>
      </c>
      <c r="C61" s="2" t="s">
        <v>9</v>
      </c>
      <c r="D61" s="9" t="s">
        <v>236</v>
      </c>
      <c r="E61" s="2">
        <v>115.4</v>
      </c>
      <c r="F61" s="2">
        <v>76.93</v>
      </c>
      <c r="G61" s="2" t="s">
        <v>48</v>
      </c>
      <c r="H61" s="12" t="s">
        <v>259</v>
      </c>
    </row>
    <row r="62" spans="1:8" ht="18.75" customHeight="1">
      <c r="A62" s="18"/>
      <c r="B62" s="14"/>
      <c r="C62" s="2" t="s">
        <v>10</v>
      </c>
      <c r="D62" s="9" t="s">
        <v>237</v>
      </c>
      <c r="E62" s="2" t="s">
        <v>67</v>
      </c>
      <c r="F62" s="2">
        <v>65.47</v>
      </c>
      <c r="G62" s="2" t="s">
        <v>51</v>
      </c>
      <c r="H62" s="11"/>
    </row>
    <row r="63" spans="1:8" ht="18.75" customHeight="1">
      <c r="A63" s="18"/>
      <c r="B63" s="14"/>
      <c r="C63" s="2" t="s">
        <v>11</v>
      </c>
      <c r="D63" s="9" t="s">
        <v>238</v>
      </c>
      <c r="E63" s="2" t="s">
        <v>12</v>
      </c>
      <c r="F63" s="2">
        <v>63.4</v>
      </c>
      <c r="G63" s="2" t="s">
        <v>55</v>
      </c>
      <c r="H63" s="11"/>
    </row>
    <row r="64" spans="1:8" ht="18.75" customHeight="1">
      <c r="A64" s="18"/>
      <c r="B64" s="14"/>
      <c r="C64" s="2" t="s">
        <v>255</v>
      </c>
      <c r="D64" s="9" t="s">
        <v>256</v>
      </c>
      <c r="E64" s="2" t="s">
        <v>12</v>
      </c>
      <c r="F64" s="2">
        <v>63.4</v>
      </c>
      <c r="G64" s="2" t="s">
        <v>55</v>
      </c>
      <c r="H64" s="11"/>
    </row>
    <row r="65" spans="1:8" ht="16.5" customHeight="1">
      <c r="A65" s="17" t="s">
        <v>13</v>
      </c>
      <c r="B65" s="13">
        <v>1</v>
      </c>
      <c r="C65" s="2" t="s">
        <v>14</v>
      </c>
      <c r="D65" s="9" t="s">
        <v>239</v>
      </c>
      <c r="E65" s="2" t="s">
        <v>15</v>
      </c>
      <c r="F65" s="2">
        <v>70.87</v>
      </c>
      <c r="G65" s="2" t="s">
        <v>48</v>
      </c>
      <c r="H65" s="11"/>
    </row>
    <row r="66" spans="1:8" ht="16.5" customHeight="1">
      <c r="A66" s="18"/>
      <c r="B66" s="14"/>
      <c r="C66" s="2" t="s">
        <v>16</v>
      </c>
      <c r="D66" s="9" t="s">
        <v>240</v>
      </c>
      <c r="E66" s="2" t="s">
        <v>17</v>
      </c>
      <c r="F66" s="2">
        <v>70.73</v>
      </c>
      <c r="G66" s="2" t="s">
        <v>51</v>
      </c>
      <c r="H66" s="11"/>
    </row>
    <row r="67" spans="1:8" ht="16.5" customHeight="1">
      <c r="A67" s="18"/>
      <c r="B67" s="14"/>
      <c r="C67" s="2" t="s">
        <v>18</v>
      </c>
      <c r="D67" s="9" t="s">
        <v>254</v>
      </c>
      <c r="E67" s="2" t="s">
        <v>84</v>
      </c>
      <c r="F67" s="2">
        <v>60.67</v>
      </c>
      <c r="G67" s="2" t="s">
        <v>55</v>
      </c>
      <c r="H67" s="11"/>
    </row>
    <row r="68" spans="1:8" ht="17.25" customHeight="1">
      <c r="A68" s="17" t="s">
        <v>19</v>
      </c>
      <c r="B68" s="13">
        <v>1</v>
      </c>
      <c r="C68" s="2" t="s">
        <v>20</v>
      </c>
      <c r="D68" s="9" t="s">
        <v>241</v>
      </c>
      <c r="E68" s="2" t="s">
        <v>21</v>
      </c>
      <c r="F68" s="2">
        <v>57.73</v>
      </c>
      <c r="G68" s="2" t="s">
        <v>48</v>
      </c>
      <c r="H68" s="11"/>
    </row>
    <row r="69" spans="1:8" ht="17.25" customHeight="1">
      <c r="A69" s="18"/>
      <c r="B69" s="14"/>
      <c r="C69" s="2" t="s">
        <v>22</v>
      </c>
      <c r="D69" s="9" t="s">
        <v>242</v>
      </c>
      <c r="E69" s="2" t="s">
        <v>23</v>
      </c>
      <c r="F69" s="2">
        <v>55.13</v>
      </c>
      <c r="G69" s="2" t="s">
        <v>51</v>
      </c>
      <c r="H69" s="11"/>
    </row>
    <row r="70" spans="1:8" ht="17.25" customHeight="1">
      <c r="A70" s="5" t="s">
        <v>24</v>
      </c>
      <c r="B70" s="3">
        <v>1</v>
      </c>
      <c r="C70" s="2" t="s">
        <v>25</v>
      </c>
      <c r="D70" s="9" t="s">
        <v>243</v>
      </c>
      <c r="E70" s="2" t="s">
        <v>26</v>
      </c>
      <c r="F70" s="2">
        <v>66.73</v>
      </c>
      <c r="G70" s="2" t="s">
        <v>48</v>
      </c>
      <c r="H70" s="11"/>
    </row>
    <row r="71" spans="1:8" ht="17.25" customHeight="1">
      <c r="A71" s="17" t="s">
        <v>27</v>
      </c>
      <c r="B71" s="13">
        <v>1</v>
      </c>
      <c r="C71" s="2" t="s">
        <v>28</v>
      </c>
      <c r="D71" s="9" t="s">
        <v>244</v>
      </c>
      <c r="E71" s="2" t="s">
        <v>77</v>
      </c>
      <c r="F71" s="2">
        <v>59.67</v>
      </c>
      <c r="G71" s="2" t="s">
        <v>48</v>
      </c>
      <c r="H71" s="11"/>
    </row>
    <row r="72" spans="1:8" ht="17.25" customHeight="1">
      <c r="A72" s="19"/>
      <c r="B72" s="16"/>
      <c r="C72" s="2" t="s">
        <v>29</v>
      </c>
      <c r="D72" s="9" t="s">
        <v>245</v>
      </c>
      <c r="E72" s="2" t="s">
        <v>30</v>
      </c>
      <c r="F72" s="2">
        <v>34.13</v>
      </c>
      <c r="G72" s="2" t="s">
        <v>51</v>
      </c>
      <c r="H72" s="11"/>
    </row>
    <row r="73" spans="1:8" ht="17.25" customHeight="1">
      <c r="A73" s="17" t="s">
        <v>31</v>
      </c>
      <c r="B73" s="13">
        <v>2</v>
      </c>
      <c r="C73" s="2" t="s">
        <v>32</v>
      </c>
      <c r="D73" s="9" t="s">
        <v>246</v>
      </c>
      <c r="E73" s="2" t="s">
        <v>33</v>
      </c>
      <c r="F73" s="2">
        <v>58.6</v>
      </c>
      <c r="G73" s="2" t="s">
        <v>48</v>
      </c>
      <c r="H73" s="11"/>
    </row>
    <row r="74" spans="1:8" ht="17.25" customHeight="1">
      <c r="A74" s="19"/>
      <c r="B74" s="16"/>
      <c r="C74" s="2" t="s">
        <v>34</v>
      </c>
      <c r="D74" s="9" t="s">
        <v>247</v>
      </c>
      <c r="E74" s="2" t="s">
        <v>95</v>
      </c>
      <c r="F74" s="2">
        <v>54.87</v>
      </c>
      <c r="G74" s="2" t="s">
        <v>51</v>
      </c>
      <c r="H74" s="11"/>
    </row>
    <row r="75" spans="1:8" ht="17.25" customHeight="1">
      <c r="A75" s="6" t="s">
        <v>35</v>
      </c>
      <c r="B75" s="2">
        <v>1</v>
      </c>
      <c r="C75" s="2" t="s">
        <v>36</v>
      </c>
      <c r="D75" s="9" t="s">
        <v>248</v>
      </c>
      <c r="E75" s="2" t="s">
        <v>87</v>
      </c>
      <c r="F75" s="2">
        <v>48.07</v>
      </c>
      <c r="G75" s="2" t="s">
        <v>48</v>
      </c>
      <c r="H75" s="11"/>
    </row>
    <row r="76" spans="1:8" ht="17.25" customHeight="1">
      <c r="A76" s="17" t="s">
        <v>37</v>
      </c>
      <c r="B76" s="13">
        <v>1</v>
      </c>
      <c r="C76" s="2" t="s">
        <v>38</v>
      </c>
      <c r="D76" s="9" t="s">
        <v>249</v>
      </c>
      <c r="E76" s="2" t="s">
        <v>169</v>
      </c>
      <c r="F76" s="2">
        <v>57.27</v>
      </c>
      <c r="G76" s="2" t="s">
        <v>48</v>
      </c>
      <c r="H76" s="11"/>
    </row>
    <row r="77" spans="1:8" ht="17.25" customHeight="1">
      <c r="A77" s="18"/>
      <c r="B77" s="14"/>
      <c r="C77" s="2" t="s">
        <v>39</v>
      </c>
      <c r="D77" s="9" t="s">
        <v>250</v>
      </c>
      <c r="E77" s="2" t="s">
        <v>79</v>
      </c>
      <c r="F77" s="2">
        <v>49.33</v>
      </c>
      <c r="G77" s="2" t="s">
        <v>51</v>
      </c>
      <c r="H77" s="11"/>
    </row>
    <row r="78" spans="1:8" ht="17.25" customHeight="1">
      <c r="A78" s="18"/>
      <c r="B78" s="14"/>
      <c r="C78" s="2" t="s">
        <v>40</v>
      </c>
      <c r="D78" s="9" t="s">
        <v>251</v>
      </c>
      <c r="E78" s="2" t="s">
        <v>41</v>
      </c>
      <c r="F78" s="2">
        <v>47.87</v>
      </c>
      <c r="G78" s="2" t="s">
        <v>55</v>
      </c>
      <c r="H78" s="11"/>
    </row>
    <row r="79" spans="1:8" ht="17.25" customHeight="1">
      <c r="A79" s="7" t="s">
        <v>175</v>
      </c>
      <c r="B79" s="2">
        <f>SUM(B3:B78)</f>
        <v>33</v>
      </c>
      <c r="C79" s="2"/>
      <c r="D79" s="10"/>
      <c r="E79" s="2"/>
      <c r="F79" s="2"/>
      <c r="G79" s="2"/>
      <c r="H79" s="11"/>
    </row>
  </sheetData>
  <mergeCells count="37">
    <mergeCell ref="A76:A78"/>
    <mergeCell ref="A71:A72"/>
    <mergeCell ref="A73:A74"/>
    <mergeCell ref="A58:A60"/>
    <mergeCell ref="A61:A64"/>
    <mergeCell ref="A65:A67"/>
    <mergeCell ref="A68:A69"/>
    <mergeCell ref="A28:A39"/>
    <mergeCell ref="A40:A42"/>
    <mergeCell ref="A43:A54"/>
    <mergeCell ref="A55:A57"/>
    <mergeCell ref="A18:A19"/>
    <mergeCell ref="A20:A22"/>
    <mergeCell ref="A23:A24"/>
    <mergeCell ref="A25:A27"/>
    <mergeCell ref="B68:B69"/>
    <mergeCell ref="B71:B72"/>
    <mergeCell ref="B73:B74"/>
    <mergeCell ref="B76:B78"/>
    <mergeCell ref="B55:B57"/>
    <mergeCell ref="B58:B60"/>
    <mergeCell ref="B61:B64"/>
    <mergeCell ref="B65:B67"/>
    <mergeCell ref="B25:B27"/>
    <mergeCell ref="B28:B39"/>
    <mergeCell ref="B40:B42"/>
    <mergeCell ref="B43:B54"/>
    <mergeCell ref="B18:B19"/>
    <mergeCell ref="A1:G1"/>
    <mergeCell ref="B20:B22"/>
    <mergeCell ref="B23:B24"/>
    <mergeCell ref="A3:A11"/>
    <mergeCell ref="A12:A14"/>
    <mergeCell ref="A15:A17"/>
    <mergeCell ref="B3:B11"/>
    <mergeCell ref="B12:B14"/>
    <mergeCell ref="B15:B17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2020-08-11T12:57:14Z</cp:lastPrinted>
  <dcterms:created xsi:type="dcterms:W3CDTF">2020-08-11T08:20:40Z</dcterms:created>
  <dcterms:modified xsi:type="dcterms:W3CDTF">2020-08-12T07:00:38Z</dcterms:modified>
  <cp:category/>
  <cp:version/>
  <cp:contentType/>
  <cp:contentStatus/>
</cp:coreProperties>
</file>