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<sst xmlns="http://schemas.openxmlformats.org/spreadsheetml/2006/main" count="1134" uniqueCount="412">
  <si>
    <t>将乐县2023年农村特困人员名单(6月)</t>
  </si>
  <si>
    <t>序号</t>
  </si>
  <si>
    <t>乡（镇）</t>
  </si>
  <si>
    <t>村（居）</t>
  </si>
  <si>
    <t>户主姓名</t>
  </si>
  <si>
    <t>家庭成员</t>
  </si>
  <si>
    <t>户月保障金</t>
  </si>
  <si>
    <t>备注</t>
  </si>
  <si>
    <t>古镛镇</t>
  </si>
  <si>
    <t>玉华村</t>
  </si>
  <si>
    <t>黄斌</t>
  </si>
  <si>
    <t>黄逢</t>
  </si>
  <si>
    <t>洋坊村</t>
  </si>
  <si>
    <t>杨土生</t>
  </si>
  <si>
    <t>肖月英</t>
  </si>
  <si>
    <t>杨将兴</t>
  </si>
  <si>
    <t>叶明华</t>
  </si>
  <si>
    <t>张公村</t>
  </si>
  <si>
    <t>杨有财</t>
  </si>
  <si>
    <t>积善村</t>
  </si>
  <si>
    <t>张求英</t>
  </si>
  <si>
    <t>刘观娣</t>
  </si>
  <si>
    <t>文曲村</t>
  </si>
  <si>
    <t>扬火金</t>
  </si>
  <si>
    <t>杨玉生</t>
  </si>
  <si>
    <t>华有金</t>
  </si>
  <si>
    <t>李有贤</t>
  </si>
  <si>
    <t>新路村</t>
  </si>
  <si>
    <t>张成木</t>
  </si>
  <si>
    <t>肖家维</t>
  </si>
  <si>
    <t>桃村</t>
  </si>
  <si>
    <t>钟伏根</t>
  </si>
  <si>
    <t>周惠珍</t>
  </si>
  <si>
    <t>赵胜有</t>
  </si>
  <si>
    <t>吴金才</t>
  </si>
  <si>
    <t>解放村</t>
  </si>
  <si>
    <t>章建文</t>
  </si>
  <si>
    <t>许菊銮</t>
  </si>
  <si>
    <t>张谊</t>
  </si>
  <si>
    <t>邱金环</t>
  </si>
  <si>
    <t>邱金泉</t>
  </si>
  <si>
    <t>和平村</t>
  </si>
  <si>
    <t>兰开福</t>
  </si>
  <si>
    <t>李泽宝</t>
  </si>
  <si>
    <t>赖春文</t>
  </si>
  <si>
    <t>陈秋林</t>
  </si>
  <si>
    <t>山门村</t>
  </si>
  <si>
    <t>陈荣凤</t>
  </si>
  <si>
    <t>水南镇</t>
  </si>
  <si>
    <t>三班村</t>
  </si>
  <si>
    <t>肖天华</t>
  </si>
  <si>
    <t>乾滩村</t>
  </si>
  <si>
    <t>汤远彬</t>
  </si>
  <si>
    <t>渡头村</t>
  </si>
  <si>
    <t>喻木基</t>
  </si>
  <si>
    <t>高唐镇</t>
  </si>
  <si>
    <t>高唐村</t>
  </si>
  <si>
    <t>陈丽香</t>
  </si>
  <si>
    <t>罗木根</t>
  </si>
  <si>
    <t>楼杉村</t>
  </si>
  <si>
    <t>付世元</t>
  </si>
  <si>
    <t>付刘胜</t>
  </si>
  <si>
    <t>班州村</t>
  </si>
  <si>
    <t>高观娘</t>
  </si>
  <si>
    <t>元坪村</t>
  </si>
  <si>
    <t>高玖金</t>
  </si>
  <si>
    <t>上坊村</t>
  </si>
  <si>
    <t>朱祖寿</t>
  </si>
  <si>
    <t>会石村</t>
  </si>
  <si>
    <t>尹金水</t>
  </si>
  <si>
    <t>张金玉</t>
  </si>
  <si>
    <t>林明其</t>
  </si>
  <si>
    <t>廖有寿</t>
  </si>
  <si>
    <t>王传顺</t>
  </si>
  <si>
    <t>宋春海</t>
  </si>
  <si>
    <t>叶林清</t>
  </si>
  <si>
    <t>周荣升</t>
  </si>
  <si>
    <t>曾观祥</t>
  </si>
  <si>
    <t>曾秀</t>
  </si>
  <si>
    <t>赖地村</t>
  </si>
  <si>
    <t>郑小福</t>
  </si>
  <si>
    <t>张九金</t>
  </si>
  <si>
    <t>吴海清</t>
  </si>
  <si>
    <t>郑玉柱</t>
  </si>
  <si>
    <t>戴美爱</t>
  </si>
  <si>
    <t>吴份财</t>
  </si>
  <si>
    <t>邓坊村</t>
  </si>
  <si>
    <t>肖唐孙</t>
  </si>
  <si>
    <t>何果寿</t>
  </si>
  <si>
    <t>陈唐生</t>
  </si>
  <si>
    <t>常源村</t>
  </si>
  <si>
    <t>杨子</t>
  </si>
  <si>
    <t>高山坊</t>
  </si>
  <si>
    <t>高佑旺</t>
  </si>
  <si>
    <t>张聚华</t>
  </si>
  <si>
    <t>陈坊村</t>
  </si>
  <si>
    <t>肖安葵</t>
  </si>
  <si>
    <t>肖胡生</t>
  </si>
  <si>
    <t>杨忠生</t>
  </si>
  <si>
    <t>杨刘生</t>
  </si>
  <si>
    <t>常口村</t>
  </si>
  <si>
    <t>陈伍顺</t>
  </si>
  <si>
    <t xml:space="preserve">高唐镇 </t>
  </si>
  <si>
    <t>钟土金</t>
  </si>
  <si>
    <t>光明镇</t>
  </si>
  <si>
    <t>界源村</t>
  </si>
  <si>
    <t>余德荣</t>
  </si>
  <si>
    <t>光明村</t>
  </si>
  <si>
    <t>谢端发</t>
  </si>
  <si>
    <t>郑美英</t>
  </si>
  <si>
    <t>张日华</t>
  </si>
  <si>
    <t>林启少</t>
  </si>
  <si>
    <t>邱于文</t>
  </si>
  <si>
    <t>杨火荣</t>
  </si>
  <si>
    <t>永吉村</t>
  </si>
  <si>
    <t>谢元和</t>
  </si>
  <si>
    <t>杨长根</t>
  </si>
  <si>
    <t>梁德明</t>
  </si>
  <si>
    <t>余华根</t>
  </si>
  <si>
    <t>杨立华</t>
  </si>
  <si>
    <t>渠许村</t>
  </si>
  <si>
    <t>熊明福</t>
  </si>
  <si>
    <t>熊荣昌</t>
  </si>
  <si>
    <t>熊胜龙</t>
  </si>
  <si>
    <t>李林财</t>
  </si>
  <si>
    <t>山头村</t>
  </si>
  <si>
    <t>杨青良</t>
  </si>
  <si>
    <t>台上村</t>
  </si>
  <si>
    <t>梁刘旺</t>
  </si>
  <si>
    <t>各布村</t>
  </si>
  <si>
    <t>肖天顺</t>
  </si>
  <si>
    <t>肖炳忠</t>
  </si>
  <si>
    <t>肖士明</t>
  </si>
  <si>
    <t>上地村</t>
  </si>
  <si>
    <t>肖家昌</t>
  </si>
  <si>
    <t>漠源乡</t>
  </si>
  <si>
    <t>上洋村</t>
  </si>
  <si>
    <t>倪福云</t>
  </si>
  <si>
    <t>大坊村</t>
  </si>
  <si>
    <t>车将佑</t>
  </si>
  <si>
    <t>坑口村</t>
  </si>
  <si>
    <t>张梅娣</t>
  </si>
  <si>
    <t>漠源村</t>
  </si>
  <si>
    <t>吴木火</t>
  </si>
  <si>
    <t>圭洋村</t>
  </si>
  <si>
    <t>谢维禄</t>
  </si>
  <si>
    <t>周春荣</t>
  </si>
  <si>
    <t>南口镇</t>
  </si>
  <si>
    <t>松岭村</t>
  </si>
  <si>
    <t>肖荣祚</t>
  </si>
  <si>
    <t>东坑村</t>
  </si>
  <si>
    <t>张桃方</t>
  </si>
  <si>
    <t>南口村</t>
  </si>
  <si>
    <t>周海角</t>
  </si>
  <si>
    <t>陈厝村</t>
  </si>
  <si>
    <t>邓三妹</t>
  </si>
  <si>
    <t>谢胜生</t>
  </si>
  <si>
    <t>兰长根</t>
  </si>
  <si>
    <t>南胜村</t>
  </si>
  <si>
    <t>陈福安</t>
  </si>
  <si>
    <t>温坊村</t>
  </si>
  <si>
    <t>汤耀平</t>
  </si>
  <si>
    <t>黄应华</t>
  </si>
  <si>
    <t>汤土林</t>
  </si>
  <si>
    <t>舍坑村</t>
  </si>
  <si>
    <t>俞刘胜</t>
  </si>
  <si>
    <t>黄福昌</t>
  </si>
  <si>
    <t>俞其华</t>
  </si>
  <si>
    <t>曾后有</t>
  </si>
  <si>
    <t>蛟湖村</t>
  </si>
  <si>
    <t>杨木生</t>
  </si>
  <si>
    <t>杨有金</t>
  </si>
  <si>
    <t>杨水金</t>
  </si>
  <si>
    <t>余先坤</t>
  </si>
  <si>
    <t>李进昌</t>
  </si>
  <si>
    <t>井垅村</t>
  </si>
  <si>
    <t>黄恭林</t>
  </si>
  <si>
    <t>黄余兵</t>
  </si>
  <si>
    <t>邱旺根</t>
  </si>
  <si>
    <t>黄冬旺</t>
  </si>
  <si>
    <t>大拔村</t>
  </si>
  <si>
    <t>胡宗旺</t>
  </si>
  <si>
    <t>温金火</t>
  </si>
  <si>
    <t>郑玉才</t>
  </si>
  <si>
    <t>高敬亮</t>
  </si>
  <si>
    <t>肖发全</t>
  </si>
  <si>
    <t>李进江</t>
  </si>
  <si>
    <t>余德昌</t>
  </si>
  <si>
    <t>陈基生</t>
  </si>
  <si>
    <t>上仰村</t>
  </si>
  <si>
    <t>黄元顺</t>
  </si>
  <si>
    <t>伍金根</t>
  </si>
  <si>
    <t>廖应有</t>
  </si>
  <si>
    <t>汤小娘</t>
  </si>
  <si>
    <t>白莲镇</t>
  </si>
  <si>
    <t>敬老院</t>
  </si>
  <si>
    <t>张耀华</t>
  </si>
  <si>
    <t>谢维原</t>
  </si>
  <si>
    <t>朱风娣</t>
  </si>
  <si>
    <t>吴九金</t>
  </si>
  <si>
    <t>童锦波</t>
  </si>
  <si>
    <t>白莲村</t>
  </si>
  <si>
    <t>余祥仁</t>
  </si>
  <si>
    <t>汤生荣</t>
  </si>
  <si>
    <t>陈伍金</t>
  </si>
  <si>
    <t>余有远</t>
  </si>
  <si>
    <t>大王村</t>
  </si>
  <si>
    <t>吴木林</t>
  </si>
  <si>
    <t>天许村</t>
  </si>
  <si>
    <t>邓贤清</t>
  </si>
  <si>
    <t>吴祥子</t>
  </si>
  <si>
    <t>邓汉才</t>
  </si>
  <si>
    <t>大里村</t>
  </si>
  <si>
    <t>黄德顺</t>
  </si>
  <si>
    <t>小王村</t>
  </si>
  <si>
    <t>黄有高</t>
  </si>
  <si>
    <t>铜岭村</t>
  </si>
  <si>
    <t>林德荣</t>
  </si>
  <si>
    <t>村头村</t>
  </si>
  <si>
    <t>杨洪禄</t>
  </si>
  <si>
    <t>周接忠</t>
  </si>
  <si>
    <t>余光华</t>
  </si>
  <si>
    <t>御岭村</t>
  </si>
  <si>
    <t>潘细英</t>
  </si>
  <si>
    <t>黄潭镇</t>
  </si>
  <si>
    <t>黄潭村</t>
  </si>
  <si>
    <t>吴火旺</t>
  </si>
  <si>
    <t>冯春木</t>
  </si>
  <si>
    <t>元俚村</t>
  </si>
  <si>
    <t>熊俊洪</t>
  </si>
  <si>
    <t>余远其</t>
  </si>
  <si>
    <t>吴村</t>
  </si>
  <si>
    <t>谢炳火</t>
  </si>
  <si>
    <t>谢基荣</t>
  </si>
  <si>
    <t>上峰村</t>
  </si>
  <si>
    <t>范祯祥</t>
  </si>
  <si>
    <t>吴金富</t>
  </si>
  <si>
    <t>肖胜娣</t>
  </si>
  <si>
    <t>谢地村</t>
  </si>
  <si>
    <t>熊其有</t>
  </si>
  <si>
    <t>祖教村</t>
  </si>
  <si>
    <t>肖云生</t>
  </si>
  <si>
    <t>大坪村</t>
  </si>
  <si>
    <t>余云辉</t>
  </si>
  <si>
    <t>将溪村</t>
  </si>
  <si>
    <t>范树妹</t>
  </si>
  <si>
    <t>伍华其</t>
  </si>
  <si>
    <t>杨园金</t>
  </si>
  <si>
    <t>谢古祥</t>
  </si>
  <si>
    <t>余长春</t>
  </si>
  <si>
    <t>吴复荣</t>
  </si>
  <si>
    <t>熊天祥</t>
  </si>
  <si>
    <t>杨继虞</t>
  </si>
  <si>
    <t>杨启长</t>
  </si>
  <si>
    <t>里地村</t>
  </si>
  <si>
    <t>范光畴</t>
  </si>
  <si>
    <t>廖章根</t>
  </si>
  <si>
    <t>西湖村</t>
  </si>
  <si>
    <t>游胜春</t>
  </si>
  <si>
    <t>大言村</t>
  </si>
  <si>
    <t>熊胜财</t>
  </si>
  <si>
    <t>冯碧旺</t>
  </si>
  <si>
    <t>谢桂根</t>
  </si>
  <si>
    <t>万全乡</t>
  </si>
  <si>
    <t>良地村</t>
  </si>
  <si>
    <t>梁玉宝</t>
  </si>
  <si>
    <t>杏溪村</t>
  </si>
  <si>
    <t>肖衍凤</t>
  </si>
  <si>
    <t>常安村</t>
  </si>
  <si>
    <t>余明亮</t>
  </si>
  <si>
    <t>谢远忠</t>
  </si>
  <si>
    <t>上华村</t>
  </si>
  <si>
    <t>陈斗萍</t>
  </si>
  <si>
    <t>刘优娣</t>
  </si>
  <si>
    <t>刘金花</t>
  </si>
  <si>
    <t>邹春有</t>
  </si>
  <si>
    <t>李丽萍</t>
  </si>
  <si>
    <t>傅隆春</t>
  </si>
  <si>
    <t>阳源村</t>
  </si>
  <si>
    <t>伍长根</t>
  </si>
  <si>
    <t>翁绍生</t>
  </si>
  <si>
    <t>翁垂元</t>
  </si>
  <si>
    <t>许淑英</t>
  </si>
  <si>
    <t>万安镇</t>
  </si>
  <si>
    <t>万安村</t>
  </si>
  <si>
    <t>伍忠顺</t>
  </si>
  <si>
    <t>梁宪付</t>
  </si>
  <si>
    <t>吴珠际</t>
  </si>
  <si>
    <t>良坊村</t>
  </si>
  <si>
    <t>孙兴祥</t>
  </si>
  <si>
    <t>周观火</t>
  </si>
  <si>
    <t>高坊村</t>
  </si>
  <si>
    <t>林将金</t>
  </si>
  <si>
    <t>陈小妹</t>
  </si>
  <si>
    <t>熊发祥</t>
  </si>
  <si>
    <t>蔡春文</t>
  </si>
  <si>
    <t>张松根</t>
  </si>
  <si>
    <t>余凤珠</t>
  </si>
  <si>
    <t>余能坤</t>
  </si>
  <si>
    <t>王联芳</t>
  </si>
  <si>
    <t>谌忠如</t>
  </si>
  <si>
    <t>坊头村</t>
  </si>
  <si>
    <t>余水荣</t>
  </si>
  <si>
    <t>曾根宝</t>
  </si>
  <si>
    <t>杨桥孙</t>
  </si>
  <si>
    <t>安仁乡</t>
  </si>
  <si>
    <t>福山村</t>
  </si>
  <si>
    <t>杨立廷</t>
  </si>
  <si>
    <t>元洋村</t>
  </si>
  <si>
    <t>余土火</t>
  </si>
  <si>
    <t>陈进发</t>
  </si>
  <si>
    <t>余坑村</t>
  </si>
  <si>
    <t>余顺生</t>
  </si>
  <si>
    <t>朱桥生</t>
  </si>
  <si>
    <t>洞前村</t>
  </si>
  <si>
    <t>郑自财</t>
  </si>
  <si>
    <t>半岭村</t>
  </si>
  <si>
    <t>朱美善</t>
  </si>
  <si>
    <t>季光宗</t>
  </si>
  <si>
    <t>泽坊村</t>
  </si>
  <si>
    <t>饶日光</t>
  </si>
  <si>
    <t>蜈蚣鼻</t>
  </si>
  <si>
    <t>张水富</t>
  </si>
  <si>
    <t>郑家春</t>
  </si>
  <si>
    <t>蜈蚣鼻村</t>
  </si>
  <si>
    <t>林发生</t>
  </si>
  <si>
    <t>安仁村</t>
  </si>
  <si>
    <t>杨长明</t>
  </si>
  <si>
    <t>大源乡</t>
  </si>
  <si>
    <t>大源村</t>
  </si>
  <si>
    <t>张思善</t>
  </si>
  <si>
    <t>张生荣</t>
  </si>
  <si>
    <t>山坊村</t>
  </si>
  <si>
    <t>谢进财</t>
  </si>
  <si>
    <t>杨德兴</t>
  </si>
  <si>
    <t>潘春娣</t>
  </si>
  <si>
    <t>肖坊村</t>
  </si>
  <si>
    <t>张助善</t>
  </si>
  <si>
    <t>将王坑村</t>
  </si>
  <si>
    <t xml:space="preserve">张有美 </t>
  </si>
  <si>
    <t>张中祥</t>
  </si>
  <si>
    <t>张有宝</t>
  </si>
  <si>
    <t>谢家业</t>
  </si>
  <si>
    <t>溪源村</t>
  </si>
  <si>
    <t>张水根</t>
  </si>
  <si>
    <t>增源村</t>
  </si>
  <si>
    <t>叶裕仁</t>
  </si>
  <si>
    <t>孙华桂</t>
  </si>
  <si>
    <t>余坊乡</t>
  </si>
  <si>
    <t>罗伟荣</t>
  </si>
  <si>
    <t>张仕荣</t>
  </si>
  <si>
    <t>隆兴村</t>
  </si>
  <si>
    <t>郭远兴</t>
  </si>
  <si>
    <t>邱祖兴</t>
  </si>
  <si>
    <t>郭贤何</t>
  </si>
  <si>
    <t>朱岭头</t>
  </si>
  <si>
    <t>余其丁</t>
  </si>
  <si>
    <t>余绍礼</t>
  </si>
  <si>
    <t>肖载接</t>
  </si>
  <si>
    <t>周厝村</t>
  </si>
  <si>
    <t>江毓明</t>
  </si>
  <si>
    <t>吴金旺</t>
  </si>
  <si>
    <t>谢荣才</t>
  </si>
  <si>
    <t>洋源村</t>
  </si>
  <si>
    <t>张石兴</t>
  </si>
  <si>
    <t>瓜溪村</t>
  </si>
  <si>
    <t>肖庆礼</t>
  </si>
  <si>
    <t>余源村</t>
  </si>
  <si>
    <t>杨长延</t>
  </si>
  <si>
    <t>马嘶村</t>
  </si>
  <si>
    <t>谢启蒙</t>
  </si>
  <si>
    <t>县福利院</t>
  </si>
  <si>
    <t>赵如荣</t>
  </si>
  <si>
    <t>江万堂</t>
  </si>
  <si>
    <t>胡禄生</t>
  </si>
  <si>
    <t>胡木生</t>
  </si>
  <si>
    <t>车生</t>
  </si>
  <si>
    <t>刘寿疆</t>
  </si>
  <si>
    <t>饶木根</t>
  </si>
  <si>
    <t>黄长水</t>
  </si>
  <si>
    <t>饶舜福</t>
  </si>
  <si>
    <t>福利院</t>
  </si>
  <si>
    <t>将福冬</t>
  </si>
  <si>
    <t>将福强</t>
  </si>
  <si>
    <t>将福文</t>
  </si>
  <si>
    <t>将福丽</t>
  </si>
  <si>
    <t>百花社区</t>
  </si>
  <si>
    <t>杨闽湘</t>
  </si>
  <si>
    <t>谢汝郎</t>
  </si>
  <si>
    <t>黄俤俤</t>
  </si>
  <si>
    <t>谢祥兰</t>
  </si>
  <si>
    <t xml:space="preserve">杨会琼 </t>
  </si>
  <si>
    <t>刘将闽</t>
  </si>
  <si>
    <t>华山社区</t>
  </si>
  <si>
    <t>廖国衡</t>
  </si>
  <si>
    <t>刘汉高</t>
  </si>
  <si>
    <t>邱澄</t>
  </si>
  <si>
    <t>龙逸</t>
  </si>
  <si>
    <t>钟爱萍</t>
  </si>
  <si>
    <t>龙池社区</t>
  </si>
  <si>
    <t>黄胜荣</t>
  </si>
  <si>
    <t>蔡剑民</t>
  </si>
  <si>
    <t>彭有福</t>
  </si>
  <si>
    <t>银华社区</t>
  </si>
  <si>
    <t>黄志方</t>
  </si>
  <si>
    <t>廖炎远</t>
  </si>
  <si>
    <t>龙栖山社区</t>
  </si>
  <si>
    <t>兰水金</t>
  </si>
  <si>
    <t>邱公王子</t>
  </si>
  <si>
    <t>胡友松</t>
  </si>
  <si>
    <t>邱坤基</t>
  </si>
  <si>
    <t>廖加荣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</si>
</sst>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;[Red]0"/>
  </numFmts>
  <fonts count="6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 Unicode MS"/>
      <family val="2"/>
    </font>
    <font>
      <sz val="11"/>
      <color indexed="8"/>
      <name val="Geneva"/>
      <family val="2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0"/>
      <name val="Geneva"/>
      <family val="2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仿宋_GB2312"/>
      <family val="0"/>
    </font>
    <font>
      <b/>
      <sz val="14"/>
      <color theme="1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0"/>
      <color theme="1"/>
      <name val="Arial Unicode MS"/>
      <family val="2"/>
    </font>
    <font>
      <sz val="11"/>
      <color theme="1"/>
      <name val="Geneva"/>
      <family val="2"/>
    </font>
    <font>
      <sz val="10"/>
      <name val="Calibri"/>
      <family val="0"/>
    </font>
    <font>
      <sz val="11"/>
      <color rgb="FFC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26" fillId="0" borderId="0">
      <alignment/>
      <protection/>
    </xf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26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</cellStyleXfs>
  <cellXfs count="17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30" fillId="0" borderId="0" xfId="66" applyFont="1" applyFill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0" fillId="0" borderId="0" xfId="66" applyFont="1" applyFill="1" applyAlignment="1">
      <alignment horizontal="center" vertical="center"/>
      <protection/>
    </xf>
    <xf numFmtId="0" fontId="30" fillId="0" borderId="0" xfId="66" applyFont="1" applyFill="1" applyBorder="1" applyAlignment="1">
      <alignment horizontal="center" vertical="center" shrinkToFit="1"/>
      <protection/>
    </xf>
    <xf numFmtId="0" fontId="30" fillId="0" borderId="0" xfId="66" applyFont="1" applyFill="1" applyAlignment="1">
      <alignment horizontal="center" vertical="center" shrinkToFit="1"/>
      <protection/>
    </xf>
    <xf numFmtId="0" fontId="51" fillId="0" borderId="0" xfId="0" applyFont="1" applyFill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0" fillId="0" borderId="0" xfId="66" applyFont="1" applyFill="1" applyAlignment="1">
      <alignment horizontal="center"/>
      <protection/>
    </xf>
    <xf numFmtId="0" fontId="51" fillId="0" borderId="0" xfId="66" applyFont="1" applyFill="1" applyAlignment="1">
      <alignment horizontal="center"/>
      <protection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66" applyFont="1" applyFill="1" applyAlignment="1">
      <alignment horizontal="center"/>
      <protection/>
    </xf>
    <xf numFmtId="0" fontId="51" fillId="0" borderId="0" xfId="0" applyFont="1" applyFill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49" fontId="51" fillId="0" borderId="0" xfId="66" applyNumberFormat="1" applyFont="1" applyFill="1" applyBorder="1" applyAlignment="1">
      <alignment horizontal="center" vertical="center"/>
      <protection/>
    </xf>
    <xf numFmtId="0" fontId="51" fillId="0" borderId="0" xfId="66" applyFont="1" applyFill="1" applyAlignment="1">
      <alignment horizontal="center" vertical="center"/>
      <protection/>
    </xf>
    <xf numFmtId="0" fontId="51" fillId="0" borderId="0" xfId="66" applyFont="1" applyFill="1" applyAlignment="1">
      <alignment horizontal="center"/>
      <protection/>
    </xf>
    <xf numFmtId="0" fontId="0" fillId="0" borderId="0" xfId="0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3" fillId="0" borderId="9" xfId="67" applyFont="1" applyFill="1" applyBorder="1" applyAlignment="1">
      <alignment horizontal="center" vertical="center"/>
      <protection/>
    </xf>
    <xf numFmtId="0" fontId="53" fillId="0" borderId="0" xfId="67" applyFont="1" applyFill="1" applyAlignment="1">
      <alignment horizontal="center" vertical="center"/>
      <protection/>
    </xf>
    <xf numFmtId="0" fontId="30" fillId="0" borderId="10" xfId="0" applyFont="1" applyFill="1" applyBorder="1" applyAlignment="1">
      <alignment horizontal="center" vertical="center"/>
    </xf>
    <xf numFmtId="0" fontId="30" fillId="0" borderId="10" xfId="67" applyFont="1" applyFill="1" applyBorder="1" applyAlignment="1">
      <alignment horizontal="center" vertical="center" shrinkToFit="1"/>
      <protection/>
    </xf>
    <xf numFmtId="0" fontId="30" fillId="0" borderId="10" xfId="67" applyFont="1" applyFill="1" applyBorder="1" applyAlignment="1">
      <alignment horizontal="center" vertical="center" wrapText="1" shrinkToFit="1"/>
      <protection/>
    </xf>
    <xf numFmtId="49" fontId="30" fillId="0" borderId="10" xfId="67" applyNumberFormat="1" applyFont="1" applyFill="1" applyBorder="1" applyAlignment="1">
      <alignment horizontal="center" vertical="center" shrinkToFit="1"/>
      <protection/>
    </xf>
    <xf numFmtId="0" fontId="1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66" applyFont="1" applyFill="1" applyBorder="1" applyAlignment="1">
      <alignment horizontal="center" vertical="center"/>
      <protection/>
    </xf>
    <xf numFmtId="0" fontId="30" fillId="0" borderId="10" xfId="66" applyFont="1" applyFill="1" applyBorder="1" applyAlignment="1">
      <alignment horizontal="center" vertical="center" shrinkToFit="1"/>
      <protection/>
    </xf>
    <xf numFmtId="0" fontId="30" fillId="0" borderId="10" xfId="66" applyNumberFormat="1" applyFont="1" applyFill="1" applyBorder="1" applyAlignment="1">
      <alignment horizontal="center" vertical="center" shrinkToFit="1"/>
      <protection/>
    </xf>
    <xf numFmtId="0" fontId="30" fillId="0" borderId="10" xfId="66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vertical="center"/>
    </xf>
    <xf numFmtId="0" fontId="30" fillId="0" borderId="10" xfId="66" applyNumberFormat="1" applyFont="1" applyFill="1" applyBorder="1" applyAlignment="1">
      <alignment horizontal="center" vertical="center"/>
      <protection/>
    </xf>
    <xf numFmtId="49" fontId="50" fillId="0" borderId="10" xfId="66" applyNumberFormat="1" applyFont="1" applyFill="1" applyBorder="1" applyAlignment="1">
      <alignment horizontal="center" vertical="center"/>
      <protection/>
    </xf>
    <xf numFmtId="0" fontId="50" fillId="0" borderId="10" xfId="66" applyFont="1" applyFill="1" applyBorder="1" applyAlignment="1">
      <alignment horizontal="center" vertical="center"/>
      <protection/>
    </xf>
    <xf numFmtId="0" fontId="50" fillId="0" borderId="10" xfId="66" applyFont="1" applyFill="1" applyBorder="1" applyAlignment="1">
      <alignment horizontal="center" vertical="center"/>
      <protection/>
    </xf>
    <xf numFmtId="49" fontId="50" fillId="0" borderId="10" xfId="66" applyNumberFormat="1" applyFont="1" applyFill="1" applyBorder="1" applyAlignment="1">
      <alignment horizontal="center" vertical="center"/>
      <protection/>
    </xf>
    <xf numFmtId="0" fontId="30" fillId="0" borderId="10" xfId="66" applyFont="1" applyFill="1" applyBorder="1" applyAlignment="1">
      <alignment horizontal="center" vertical="center" shrinkToFit="1"/>
      <protection/>
    </xf>
    <xf numFmtId="176" fontId="50" fillId="0" borderId="10" xfId="66" applyNumberFormat="1" applyFont="1" applyFill="1" applyBorder="1" applyAlignment="1">
      <alignment horizontal="center" vertical="center" wrapText="1" shrinkToFit="1"/>
      <protection/>
    </xf>
    <xf numFmtId="49" fontId="0" fillId="0" borderId="10" xfId="66" applyNumberFormat="1" applyFont="1" applyFill="1" applyBorder="1" applyAlignment="1">
      <alignment horizontal="center" vertical="center"/>
      <protection/>
    </xf>
    <xf numFmtId="0" fontId="0" fillId="0" borderId="10" xfId="66" applyFont="1" applyFill="1" applyBorder="1" applyAlignment="1">
      <alignment horizontal="center" vertical="center"/>
      <protection/>
    </xf>
    <xf numFmtId="0" fontId="54" fillId="0" borderId="10" xfId="66" applyFont="1" applyFill="1" applyBorder="1" applyAlignment="1">
      <alignment horizontal="center" vertical="center" shrinkToFit="1"/>
      <protection/>
    </xf>
    <xf numFmtId="176" fontId="0" fillId="0" borderId="10" xfId="66" applyNumberFormat="1" applyFont="1" applyFill="1" applyBorder="1" applyAlignment="1">
      <alignment horizontal="center" vertical="center" wrapText="1" shrinkToFit="1"/>
      <protection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51" fillId="0" borderId="10" xfId="67" applyFont="1" applyFill="1" applyBorder="1" applyAlignment="1">
      <alignment horizontal="center" vertical="center" shrinkToFit="1"/>
      <protection/>
    </xf>
    <xf numFmtId="49" fontId="51" fillId="0" borderId="10" xfId="67" applyNumberFormat="1" applyFont="1" applyFill="1" applyBorder="1" applyAlignment="1">
      <alignment horizontal="center" vertical="center" shrinkToFit="1"/>
      <protection/>
    </xf>
    <xf numFmtId="0" fontId="51" fillId="0" borderId="10" xfId="67" applyNumberFormat="1" applyFont="1" applyFill="1" applyBorder="1" applyAlignment="1">
      <alignment horizontal="center" vertical="center" shrinkToFit="1"/>
      <protection/>
    </xf>
    <xf numFmtId="0" fontId="51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 wrapText="1"/>
    </xf>
    <xf numFmtId="0" fontId="54" fillId="0" borderId="10" xfId="66" applyNumberFormat="1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49" fontId="51" fillId="0" borderId="1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77" fontId="51" fillId="0" borderId="10" xfId="0" applyNumberFormat="1" applyFont="1" applyFill="1" applyBorder="1" applyAlignment="1">
      <alignment horizontal="center" vertical="center"/>
    </xf>
    <xf numFmtId="0" fontId="51" fillId="0" borderId="10" xfId="66" applyNumberFormat="1" applyFont="1" applyFill="1" applyBorder="1" applyAlignment="1">
      <alignment horizontal="center" vertical="center"/>
      <protection/>
    </xf>
    <xf numFmtId="0" fontId="51" fillId="0" borderId="10" xfId="66" applyNumberFormat="1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 wrapText="1"/>
    </xf>
    <xf numFmtId="49" fontId="51" fillId="0" borderId="10" xfId="66" applyNumberFormat="1" applyFont="1" applyFill="1" applyBorder="1" applyAlignment="1">
      <alignment horizontal="center" vertical="center"/>
      <protection/>
    </xf>
    <xf numFmtId="0" fontId="51" fillId="0" borderId="10" xfId="0" applyFont="1" applyFill="1" applyBorder="1" applyAlignment="1">
      <alignment horizontal="center" vertical="center" wrapText="1"/>
    </xf>
    <xf numFmtId="0" fontId="50" fillId="0" borderId="10" xfId="68" applyFont="1" applyFill="1" applyBorder="1" applyAlignment="1">
      <alignment horizontal="center" vertical="center"/>
      <protection/>
    </xf>
    <xf numFmtId="0" fontId="50" fillId="0" borderId="10" xfId="68" applyFont="1" applyFill="1" applyBorder="1" applyAlignment="1">
      <alignment horizontal="center" vertical="center" wrapText="1"/>
      <protection/>
    </xf>
    <xf numFmtId="0" fontId="50" fillId="0" borderId="10" xfId="68" applyNumberFormat="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vertical="center"/>
    </xf>
    <xf numFmtId="0" fontId="50" fillId="0" borderId="10" xfId="68" applyNumberFormat="1" applyFont="1" applyFill="1" applyBorder="1" applyAlignment="1">
      <alignment horizontal="center" vertical="center" wrapText="1"/>
      <protection/>
    </xf>
    <xf numFmtId="0" fontId="3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7" fontId="50" fillId="0" borderId="10" xfId="66" applyNumberFormat="1" applyFont="1" applyFill="1" applyBorder="1" applyAlignment="1">
      <alignment horizontal="center" vertical="center" wrapText="1"/>
      <protection/>
    </xf>
    <xf numFmtId="0" fontId="50" fillId="0" borderId="10" xfId="66" applyNumberFormat="1" applyFont="1" applyFill="1" applyBorder="1" applyAlignment="1">
      <alignment horizontal="center" vertical="center" wrapText="1"/>
      <protection/>
    </xf>
    <xf numFmtId="0" fontId="50" fillId="0" borderId="10" xfId="66" applyFont="1" applyFill="1" applyBorder="1" applyAlignment="1">
      <alignment horizontal="center"/>
      <protection/>
    </xf>
    <xf numFmtId="0" fontId="50" fillId="0" borderId="10" xfId="0" applyNumberFormat="1" applyFont="1" applyFill="1" applyBorder="1" applyAlignment="1">
      <alignment horizontal="center" vertical="center"/>
    </xf>
    <xf numFmtId="0" fontId="51" fillId="0" borderId="10" xfId="57" applyFont="1" applyFill="1" applyBorder="1" applyAlignment="1">
      <alignment horizontal="center" vertical="center" shrinkToFit="1"/>
      <protection/>
    </xf>
    <xf numFmtId="0" fontId="51" fillId="0" borderId="10" xfId="66" applyFont="1" applyFill="1" applyBorder="1" applyAlignment="1">
      <alignment horizontal="center"/>
      <protection/>
    </xf>
    <xf numFmtId="177" fontId="50" fillId="0" borderId="10" xfId="0" applyNumberFormat="1" applyFont="1" applyFill="1" applyBorder="1" applyAlignment="1">
      <alignment horizontal="center" vertical="center" wrapText="1"/>
    </xf>
    <xf numFmtId="0" fontId="50" fillId="0" borderId="10" xfId="31" applyNumberFormat="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/>
    </xf>
    <xf numFmtId="0" fontId="50" fillId="0" borderId="10" xfId="66" applyFont="1" applyFill="1" applyBorder="1" applyAlignment="1">
      <alignment horizontal="center" vertical="center" wrapText="1"/>
      <protection/>
    </xf>
    <xf numFmtId="0" fontId="50" fillId="0" borderId="10" xfId="66" applyNumberFormat="1" applyFont="1" applyFill="1" applyBorder="1" applyAlignment="1">
      <alignment horizontal="center" vertical="center" shrinkToFit="1"/>
      <protection/>
    </xf>
    <xf numFmtId="0" fontId="55" fillId="0" borderId="10" xfId="57" applyFont="1" applyFill="1" applyBorder="1" applyAlignment="1">
      <alignment horizontal="center" vertical="center" shrinkToFit="1"/>
      <protection/>
    </xf>
    <xf numFmtId="0" fontId="55" fillId="0" borderId="10" xfId="57" applyFont="1" applyFill="1" applyBorder="1" applyAlignment="1">
      <alignment horizontal="center" vertical="center" shrinkToFit="1"/>
      <protection/>
    </xf>
    <xf numFmtId="0" fontId="56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1" fillId="0" borderId="10" xfId="66" applyFont="1" applyFill="1" applyBorder="1" applyAlignment="1">
      <alignment horizontal="center" vertical="center" shrinkToFit="1"/>
      <protection/>
    </xf>
    <xf numFmtId="0" fontId="51" fillId="0" borderId="10" xfId="66" applyNumberFormat="1" applyFont="1" applyFill="1" applyBorder="1" applyAlignment="1">
      <alignment horizontal="center" vertical="center" shrinkToFit="1"/>
      <protection/>
    </xf>
    <xf numFmtId="0" fontId="51" fillId="0" borderId="10" xfId="66" applyFont="1" applyFill="1" applyBorder="1" applyAlignment="1">
      <alignment horizontal="center"/>
      <protection/>
    </xf>
    <xf numFmtId="49" fontId="51" fillId="0" borderId="10" xfId="67" applyNumberFormat="1" applyFont="1" applyFill="1" applyBorder="1" applyAlignment="1">
      <alignment horizontal="center" vertical="center" wrapText="1" shrinkToFit="1"/>
      <protection/>
    </xf>
    <xf numFmtId="0" fontId="51" fillId="0" borderId="10" xfId="0" applyFont="1" applyFill="1" applyBorder="1" applyAlignment="1">
      <alignment horizontal="center"/>
    </xf>
    <xf numFmtId="0" fontId="51" fillId="0" borderId="10" xfId="67" applyNumberFormat="1" applyFont="1" applyFill="1" applyBorder="1" applyAlignment="1">
      <alignment horizontal="center" vertical="center" wrapText="1" shrinkToFit="1"/>
      <protection/>
    </xf>
    <xf numFmtId="0" fontId="51" fillId="0" borderId="10" xfId="31" applyFont="1" applyFill="1" applyBorder="1" applyAlignment="1">
      <alignment horizontal="center" vertical="center"/>
      <protection/>
    </xf>
    <xf numFmtId="49" fontId="51" fillId="0" borderId="10" xfId="31" applyNumberFormat="1" applyFont="1" applyFill="1" applyBorder="1" applyAlignment="1">
      <alignment horizontal="center" vertical="center"/>
      <protection/>
    </xf>
    <xf numFmtId="178" fontId="51" fillId="0" borderId="10" xfId="31" applyNumberFormat="1" applyFont="1" applyFill="1" applyBorder="1" applyAlignment="1">
      <alignment horizontal="center" vertical="center"/>
      <protection/>
    </xf>
    <xf numFmtId="178" fontId="51" fillId="0" borderId="10" xfId="66" applyNumberFormat="1" applyFont="1" applyFill="1" applyBorder="1" applyAlignment="1">
      <alignment horizontal="center" vertical="center" wrapText="1"/>
      <protection/>
    </xf>
    <xf numFmtId="178" fontId="51" fillId="0" borderId="10" xfId="67" applyNumberFormat="1" applyFont="1" applyFill="1" applyBorder="1" applyAlignment="1">
      <alignment horizontal="center" vertical="center" shrinkToFit="1"/>
      <protection/>
    </xf>
    <xf numFmtId="49" fontId="51" fillId="0" borderId="10" xfId="66" applyNumberFormat="1" applyFont="1" applyFill="1" applyBorder="1" applyAlignment="1">
      <alignment horizontal="center" vertical="center" wrapText="1"/>
      <protection/>
    </xf>
    <xf numFmtId="178" fontId="51" fillId="0" borderId="10" xfId="66" applyNumberFormat="1" applyFont="1" applyFill="1" applyBorder="1" applyAlignment="1" applyProtection="1">
      <alignment horizontal="center" vertical="center"/>
      <protection/>
    </xf>
    <xf numFmtId="178" fontId="51" fillId="0" borderId="10" xfId="0" applyNumberFormat="1" applyFont="1" applyFill="1" applyBorder="1" applyAlignment="1" applyProtection="1">
      <alignment horizontal="center" vertical="center"/>
      <protection/>
    </xf>
    <xf numFmtId="0" fontId="51" fillId="0" borderId="10" xfId="66" applyFont="1" applyFill="1" applyBorder="1" applyAlignment="1">
      <alignment horizontal="center" vertical="center" wrapText="1"/>
      <protection/>
    </xf>
    <xf numFmtId="49" fontId="51" fillId="0" borderId="10" xfId="0" applyNumberFormat="1" applyFont="1" applyFill="1" applyBorder="1" applyAlignment="1" applyProtection="1">
      <alignment horizontal="center" vertical="center"/>
      <protection/>
    </xf>
    <xf numFmtId="178" fontId="51" fillId="0" borderId="10" xfId="0" applyNumberFormat="1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51" fillId="0" borderId="10" xfId="67" applyNumberFormat="1" applyFont="1" applyFill="1" applyBorder="1" applyAlignment="1">
      <alignment horizontal="center" vertical="center" shrinkToFit="1"/>
      <protection/>
    </xf>
    <xf numFmtId="0" fontId="51" fillId="0" borderId="10" xfId="67" applyNumberFormat="1" applyFont="1" applyFill="1" applyBorder="1" applyAlignment="1">
      <alignment horizontal="center" vertical="center" shrinkToFit="1"/>
      <protection/>
    </xf>
    <xf numFmtId="0" fontId="51" fillId="0" borderId="1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 applyProtection="1">
      <alignment horizontal="center" vertical="center"/>
      <protection locked="0"/>
    </xf>
    <xf numFmtId="0" fontId="52" fillId="0" borderId="10" xfId="0" applyFont="1" applyFill="1" applyBorder="1" applyAlignment="1">
      <alignment horizontal="center" vertical="center"/>
    </xf>
    <xf numFmtId="49" fontId="50" fillId="0" borderId="10" xfId="67" applyNumberFormat="1" applyFont="1" applyFill="1" applyBorder="1" applyAlignment="1">
      <alignment horizontal="center" vertical="center" shrinkToFit="1"/>
      <protection/>
    </xf>
    <xf numFmtId="0" fontId="50" fillId="0" borderId="10" xfId="0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/>
    </xf>
    <xf numFmtId="0" fontId="51" fillId="0" borderId="10" xfId="66" applyFont="1" applyFill="1" applyBorder="1" applyAlignment="1">
      <alignment horizontal="center" vertical="center"/>
      <protection/>
    </xf>
    <xf numFmtId="0" fontId="51" fillId="0" borderId="10" xfId="42" applyFont="1" applyFill="1" applyBorder="1" applyAlignment="1">
      <alignment horizontal="center" vertical="center" shrinkToFit="1"/>
      <protection/>
    </xf>
    <xf numFmtId="0" fontId="51" fillId="0" borderId="10" xfId="0" applyNumberFormat="1" applyFont="1" applyFill="1" applyBorder="1" applyAlignment="1">
      <alignment horizontal="center" vertical="center"/>
    </xf>
    <xf numFmtId="49" fontId="51" fillId="0" borderId="10" xfId="67" applyNumberFormat="1" applyFont="1" applyFill="1" applyBorder="1" applyAlignment="1">
      <alignment horizontal="center" vertical="center" shrinkToFit="1"/>
      <protection/>
    </xf>
    <xf numFmtId="0" fontId="51" fillId="0" borderId="10" xfId="66" applyFont="1" applyFill="1" applyBorder="1" applyAlignment="1">
      <alignment horizontal="center"/>
      <protection/>
    </xf>
    <xf numFmtId="49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shrinkToFit="1"/>
    </xf>
    <xf numFmtId="0" fontId="51" fillId="0" borderId="10" xfId="0" applyNumberFormat="1" applyFont="1" applyFill="1" applyBorder="1" applyAlignment="1">
      <alignment horizontal="center" vertical="center" shrinkToFit="1"/>
    </xf>
    <xf numFmtId="0" fontId="51" fillId="0" borderId="10" xfId="31" applyNumberFormat="1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/>
    </xf>
    <xf numFmtId="0" fontId="51" fillId="0" borderId="10" xfId="67" applyFont="1" applyFill="1" applyBorder="1" applyAlignment="1">
      <alignment horizontal="center" vertical="center" shrinkToFit="1"/>
      <protection/>
    </xf>
    <xf numFmtId="0" fontId="51" fillId="0" borderId="10" xfId="66" applyFont="1" applyFill="1" applyBorder="1" applyAlignment="1">
      <alignment horizontal="center" vertical="center"/>
      <protection/>
    </xf>
    <xf numFmtId="0" fontId="57" fillId="0" borderId="10" xfId="66" applyFont="1" applyFill="1" applyBorder="1" applyAlignment="1">
      <alignment horizontal="center" vertical="center" wrapText="1"/>
      <protection/>
    </xf>
    <xf numFmtId="49" fontId="51" fillId="0" borderId="10" xfId="66" applyNumberFormat="1" applyFont="1" applyFill="1" applyBorder="1" applyAlignment="1">
      <alignment horizontal="center" vertical="center" wrapText="1"/>
      <protection/>
    </xf>
    <xf numFmtId="49" fontId="51" fillId="0" borderId="10" xfId="31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49" fontId="58" fillId="0" borderId="10" xfId="66" applyNumberFormat="1" applyFont="1" applyFill="1" applyBorder="1" applyAlignment="1">
      <alignment horizontal="center" vertical="center" shrinkToFit="1"/>
      <protection/>
    </xf>
    <xf numFmtId="49" fontId="58" fillId="0" borderId="10" xfId="66" applyNumberFormat="1" applyFont="1" applyFill="1" applyBorder="1" applyAlignment="1">
      <alignment horizontal="center" vertical="center"/>
      <protection/>
    </xf>
    <xf numFmtId="49" fontId="58" fillId="0" borderId="10" xfId="66" applyNumberFormat="1" applyFont="1" applyFill="1" applyBorder="1" applyAlignment="1">
      <alignment horizontal="center" vertical="center" wrapText="1"/>
      <protection/>
    </xf>
    <xf numFmtId="0" fontId="54" fillId="0" borderId="10" xfId="66" applyNumberFormat="1" applyFont="1" applyFill="1" applyBorder="1" applyAlignment="1">
      <alignment horizontal="center" vertical="center" shrinkToFit="1"/>
      <protection/>
    </xf>
    <xf numFmtId="0" fontId="54" fillId="0" borderId="10" xfId="66" applyFont="1" applyFill="1" applyBorder="1" applyAlignment="1">
      <alignment horizontal="center" vertical="center"/>
      <protection/>
    </xf>
    <xf numFmtId="49" fontId="54" fillId="0" borderId="10" xfId="66" applyNumberFormat="1" applyFont="1" applyFill="1" applyBorder="1" applyAlignment="1">
      <alignment horizontal="center" vertical="center" shrinkToFit="1"/>
      <protection/>
    </xf>
    <xf numFmtId="49" fontId="54" fillId="0" borderId="10" xfId="66" applyNumberFormat="1" applyFont="1" applyFill="1" applyBorder="1" applyAlignment="1">
      <alignment horizontal="center" vertical="center" wrapText="1"/>
      <protection/>
    </xf>
    <xf numFmtId="0" fontId="54" fillId="0" borderId="10" xfId="68" applyNumberFormat="1" applyFont="1" applyFill="1" applyBorder="1" applyAlignment="1">
      <alignment horizontal="center" vertical="center"/>
      <protection/>
    </xf>
    <xf numFmtId="177" fontId="54" fillId="0" borderId="10" xfId="31" applyNumberFormat="1" applyFont="1" applyFill="1" applyBorder="1" applyAlignment="1">
      <alignment horizontal="center" vertical="center" wrapText="1"/>
      <protection/>
    </xf>
    <xf numFmtId="0" fontId="54" fillId="0" borderId="10" xfId="0" applyNumberFormat="1" applyFont="1" applyFill="1" applyBorder="1" applyAlignment="1">
      <alignment horizontal="center" vertical="center" shrinkToFit="1"/>
    </xf>
    <xf numFmtId="49" fontId="54" fillId="0" borderId="10" xfId="0" applyNumberFormat="1" applyFont="1" applyFill="1" applyBorder="1" applyAlignment="1">
      <alignment horizontal="center" vertical="center" shrinkToFit="1"/>
    </xf>
    <xf numFmtId="49" fontId="30" fillId="0" borderId="10" xfId="0" applyNumberFormat="1" applyFont="1" applyFill="1" applyBorder="1" applyAlignment="1">
      <alignment horizontal="center" vertical="center" shrinkToFit="1"/>
    </xf>
    <xf numFmtId="0" fontId="30" fillId="0" borderId="10" xfId="0" applyNumberFormat="1" applyFont="1" applyFill="1" applyBorder="1" applyAlignment="1">
      <alignment horizontal="center" vertical="center" shrinkToFit="1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/>
    </xf>
    <xf numFmtId="49" fontId="9" fillId="0" borderId="10" xfId="66" applyNumberFormat="1" applyFont="1" applyFill="1" applyBorder="1" applyAlignment="1">
      <alignment horizontal="center" vertical="center" shrinkToFit="1"/>
      <protection/>
    </xf>
    <xf numFmtId="0" fontId="59" fillId="0" borderId="10" xfId="66" applyNumberFormat="1" applyFont="1" applyFill="1" applyBorder="1" applyAlignment="1">
      <alignment horizontal="center" vertical="center" shrinkToFit="1"/>
      <protection/>
    </xf>
    <xf numFmtId="49" fontId="54" fillId="0" borderId="10" xfId="0" applyNumberFormat="1" applyFont="1" applyFill="1" applyBorder="1" applyAlignment="1">
      <alignment horizontal="center"/>
    </xf>
    <xf numFmtId="49" fontId="54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/>
    </xf>
    <xf numFmtId="0" fontId="30" fillId="0" borderId="10" xfId="66" applyFont="1" applyFill="1" applyBorder="1" applyAlignment="1">
      <alignment horizontal="center" vertical="center" wrapText="1" shrinkToFit="1"/>
      <protection/>
    </xf>
    <xf numFmtId="0" fontId="47" fillId="0" borderId="10" xfId="66" applyFont="1" applyFill="1" applyBorder="1" applyAlignment="1">
      <alignment horizontal="center" vertical="center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_乡民政办填续保和新增_29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常规_乡民政办填续保和新增_27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样式 1" xfId="66"/>
    <cellStyle name="常规_Sheet1" xfId="67"/>
    <cellStyle name="常规 2" xfId="68"/>
    <cellStyle name="常规_Sheet1_1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6"/>
  <sheetViews>
    <sheetView tabSelected="1" zoomScaleSheetLayoutView="100" workbookViewId="0" topLeftCell="A1">
      <selection activeCell="G286" sqref="A284:G286"/>
    </sheetView>
  </sheetViews>
  <sheetFormatPr defaultColWidth="9.00390625" defaultRowHeight="22.5" customHeight="1"/>
  <cols>
    <col min="1" max="1" width="5.375" style="27" customWidth="1"/>
    <col min="2" max="16384" width="9.00390625" style="27" customWidth="1"/>
  </cols>
  <sheetData>
    <row r="1" spans="1:7" s="1" customFormat="1" ht="22.5" customHeight="1">
      <c r="A1" s="31" t="s">
        <v>0</v>
      </c>
      <c r="B1" s="32"/>
      <c r="C1" s="32"/>
      <c r="D1" s="32"/>
      <c r="E1" s="32"/>
      <c r="F1" s="32"/>
      <c r="G1" s="32"/>
    </row>
    <row r="2" spans="1:7" s="1" customFormat="1" ht="30" customHeight="1">
      <c r="A2" s="33" t="s">
        <v>1</v>
      </c>
      <c r="B2" s="34" t="s">
        <v>2</v>
      </c>
      <c r="C2" s="34" t="s">
        <v>3</v>
      </c>
      <c r="D2" s="35" t="s">
        <v>4</v>
      </c>
      <c r="E2" s="34" t="s">
        <v>5</v>
      </c>
      <c r="F2" s="36" t="s">
        <v>6</v>
      </c>
      <c r="G2" s="37" t="s">
        <v>7</v>
      </c>
    </row>
    <row r="3" spans="1:7" s="2" customFormat="1" ht="18" customHeight="1">
      <c r="A3" s="38">
        <v>1</v>
      </c>
      <c r="B3" s="38" t="s">
        <v>8</v>
      </c>
      <c r="C3" s="39" t="s">
        <v>9</v>
      </c>
      <c r="D3" s="40" t="s">
        <v>10</v>
      </c>
      <c r="E3" s="39" t="s">
        <v>10</v>
      </c>
      <c r="F3" s="41">
        <v>2374</v>
      </c>
      <c r="G3" s="42"/>
    </row>
    <row r="4" spans="1:7" s="2" customFormat="1" ht="18" customHeight="1">
      <c r="A4" s="38">
        <v>2</v>
      </c>
      <c r="B4" s="38" t="s">
        <v>8</v>
      </c>
      <c r="C4" s="39" t="s">
        <v>9</v>
      </c>
      <c r="D4" s="39" t="s">
        <v>11</v>
      </c>
      <c r="E4" s="39" t="s">
        <v>11</v>
      </c>
      <c r="F4" s="41">
        <v>2800</v>
      </c>
      <c r="G4" s="42"/>
    </row>
    <row r="5" spans="1:7" s="3" customFormat="1" ht="18" customHeight="1">
      <c r="A5" s="38">
        <v>3</v>
      </c>
      <c r="B5" s="38" t="s">
        <v>8</v>
      </c>
      <c r="C5" s="39" t="s">
        <v>12</v>
      </c>
      <c r="D5" s="40" t="s">
        <v>13</v>
      </c>
      <c r="E5" s="40" t="s">
        <v>13</v>
      </c>
      <c r="F5" s="40">
        <v>1139</v>
      </c>
      <c r="G5" s="38"/>
    </row>
    <row r="6" spans="1:7" s="3" customFormat="1" ht="18" customHeight="1">
      <c r="A6" s="38">
        <v>4</v>
      </c>
      <c r="B6" s="38" t="s">
        <v>8</v>
      </c>
      <c r="C6" s="39" t="s">
        <v>12</v>
      </c>
      <c r="D6" s="40" t="s">
        <v>14</v>
      </c>
      <c r="E6" s="40" t="s">
        <v>14</v>
      </c>
      <c r="F6" s="40">
        <v>2800</v>
      </c>
      <c r="G6" s="38"/>
    </row>
    <row r="7" spans="1:7" s="3" customFormat="1" ht="18" customHeight="1">
      <c r="A7" s="38">
        <v>5</v>
      </c>
      <c r="B7" s="38" t="s">
        <v>8</v>
      </c>
      <c r="C7" s="39" t="s">
        <v>12</v>
      </c>
      <c r="D7" s="39" t="s">
        <v>15</v>
      </c>
      <c r="E7" s="39" t="s">
        <v>15</v>
      </c>
      <c r="F7" s="40">
        <v>1139</v>
      </c>
      <c r="G7" s="38"/>
    </row>
    <row r="8" spans="1:7" s="3" customFormat="1" ht="18" customHeight="1">
      <c r="A8" s="38">
        <v>6</v>
      </c>
      <c r="B8" s="38" t="s">
        <v>8</v>
      </c>
      <c r="C8" s="39" t="s">
        <v>12</v>
      </c>
      <c r="D8" s="39" t="s">
        <v>16</v>
      </c>
      <c r="E8" s="39" t="s">
        <v>16</v>
      </c>
      <c r="F8" s="40">
        <v>1139</v>
      </c>
      <c r="G8" s="38"/>
    </row>
    <row r="9" spans="1:7" s="3" customFormat="1" ht="18" customHeight="1">
      <c r="A9" s="38">
        <v>7</v>
      </c>
      <c r="B9" s="38" t="s">
        <v>8</v>
      </c>
      <c r="C9" s="36" t="s">
        <v>17</v>
      </c>
      <c r="D9" s="40" t="s">
        <v>18</v>
      </c>
      <c r="E9" s="40" t="s">
        <v>18</v>
      </c>
      <c r="F9" s="41">
        <v>1139</v>
      </c>
      <c r="G9" s="38"/>
    </row>
    <row r="10" spans="1:7" s="2" customFormat="1" ht="18" customHeight="1">
      <c r="A10" s="38">
        <v>8</v>
      </c>
      <c r="B10" s="38" t="s">
        <v>8</v>
      </c>
      <c r="C10" s="39" t="s">
        <v>19</v>
      </c>
      <c r="D10" s="39" t="s">
        <v>20</v>
      </c>
      <c r="E10" s="39" t="s">
        <v>20</v>
      </c>
      <c r="F10" s="41">
        <v>1948</v>
      </c>
      <c r="G10" s="42"/>
    </row>
    <row r="11" spans="1:7" s="2" customFormat="1" ht="18" customHeight="1">
      <c r="A11" s="38">
        <v>9</v>
      </c>
      <c r="B11" s="38" t="s">
        <v>8</v>
      </c>
      <c r="C11" s="39" t="s">
        <v>19</v>
      </c>
      <c r="D11" s="39" t="s">
        <v>21</v>
      </c>
      <c r="E11" s="39" t="s">
        <v>21</v>
      </c>
      <c r="F11" s="41">
        <v>2800</v>
      </c>
      <c r="G11" s="42"/>
    </row>
    <row r="12" spans="1:7" s="2" customFormat="1" ht="18" customHeight="1">
      <c r="A12" s="38">
        <v>10</v>
      </c>
      <c r="B12" s="38" t="s">
        <v>8</v>
      </c>
      <c r="C12" s="39" t="s">
        <v>22</v>
      </c>
      <c r="D12" s="40" t="s">
        <v>23</v>
      </c>
      <c r="E12" s="40" t="s">
        <v>23</v>
      </c>
      <c r="F12" s="40">
        <v>2800</v>
      </c>
      <c r="G12" s="42"/>
    </row>
    <row r="13" spans="1:7" s="2" customFormat="1" ht="18" customHeight="1">
      <c r="A13" s="38">
        <v>11</v>
      </c>
      <c r="B13" s="38" t="s">
        <v>8</v>
      </c>
      <c r="C13" s="39" t="s">
        <v>22</v>
      </c>
      <c r="D13" s="40" t="s">
        <v>24</v>
      </c>
      <c r="E13" s="40" t="s">
        <v>24</v>
      </c>
      <c r="F13" s="40">
        <v>1139</v>
      </c>
      <c r="G13" s="42"/>
    </row>
    <row r="14" spans="1:7" s="2" customFormat="1" ht="18" customHeight="1">
      <c r="A14" s="38">
        <v>12</v>
      </c>
      <c r="B14" s="38" t="s">
        <v>8</v>
      </c>
      <c r="C14" s="39" t="s">
        <v>22</v>
      </c>
      <c r="D14" s="40" t="s">
        <v>25</v>
      </c>
      <c r="E14" s="40" t="s">
        <v>25</v>
      </c>
      <c r="F14" s="40">
        <v>2374</v>
      </c>
      <c r="G14" s="42"/>
    </row>
    <row r="15" spans="1:7" s="2" customFormat="1" ht="18" customHeight="1">
      <c r="A15" s="38">
        <v>13</v>
      </c>
      <c r="B15" s="38" t="s">
        <v>8</v>
      </c>
      <c r="C15" s="39" t="s">
        <v>22</v>
      </c>
      <c r="D15" s="40" t="s">
        <v>26</v>
      </c>
      <c r="E15" s="40" t="s">
        <v>26</v>
      </c>
      <c r="F15" s="41">
        <v>1139</v>
      </c>
      <c r="G15" s="42"/>
    </row>
    <row r="16" spans="1:7" s="3" customFormat="1" ht="18" customHeight="1">
      <c r="A16" s="38">
        <v>14</v>
      </c>
      <c r="B16" s="38" t="s">
        <v>8</v>
      </c>
      <c r="C16" s="36" t="s">
        <v>27</v>
      </c>
      <c r="D16" s="40" t="s">
        <v>28</v>
      </c>
      <c r="E16" s="40" t="s">
        <v>28</v>
      </c>
      <c r="F16" s="40">
        <v>1139</v>
      </c>
      <c r="G16" s="38"/>
    </row>
    <row r="17" spans="1:7" s="4" customFormat="1" ht="18" customHeight="1">
      <c r="A17" s="38">
        <v>15</v>
      </c>
      <c r="B17" s="38" t="s">
        <v>8</v>
      </c>
      <c r="C17" s="36" t="s">
        <v>27</v>
      </c>
      <c r="D17" s="40" t="s">
        <v>29</v>
      </c>
      <c r="E17" s="40" t="s">
        <v>29</v>
      </c>
      <c r="F17" s="40">
        <v>1139</v>
      </c>
      <c r="G17" s="43"/>
    </row>
    <row r="18" spans="1:7" s="2" customFormat="1" ht="18" customHeight="1">
      <c r="A18" s="38">
        <v>16</v>
      </c>
      <c r="B18" s="38" t="s">
        <v>8</v>
      </c>
      <c r="C18" s="39" t="s">
        <v>30</v>
      </c>
      <c r="D18" s="40" t="s">
        <v>31</v>
      </c>
      <c r="E18" s="40" t="s">
        <v>31</v>
      </c>
      <c r="F18" s="41">
        <v>1139</v>
      </c>
      <c r="G18" s="42"/>
    </row>
    <row r="19" spans="1:7" s="2" customFormat="1" ht="18" customHeight="1">
      <c r="A19" s="38">
        <v>17</v>
      </c>
      <c r="B19" s="38" t="s">
        <v>8</v>
      </c>
      <c r="C19" s="39" t="s">
        <v>30</v>
      </c>
      <c r="D19" s="44" t="s">
        <v>32</v>
      </c>
      <c r="E19" s="44" t="s">
        <v>32</v>
      </c>
      <c r="F19" s="41">
        <v>1139</v>
      </c>
      <c r="G19" s="42"/>
    </row>
    <row r="20" spans="1:7" s="5" customFormat="1" ht="24.75" customHeight="1">
      <c r="A20" s="38">
        <v>18</v>
      </c>
      <c r="B20" s="45" t="s">
        <v>8</v>
      </c>
      <c r="C20" s="46" t="s">
        <v>30</v>
      </c>
      <c r="D20" s="40" t="s">
        <v>33</v>
      </c>
      <c r="E20" s="40" t="s">
        <v>33</v>
      </c>
      <c r="F20" s="41">
        <v>1139</v>
      </c>
      <c r="G20" s="47"/>
    </row>
    <row r="21" spans="1:7" s="5" customFormat="1" ht="24.75" customHeight="1">
      <c r="A21" s="38">
        <v>19</v>
      </c>
      <c r="B21" s="48" t="s">
        <v>8</v>
      </c>
      <c r="C21" s="46" t="s">
        <v>30</v>
      </c>
      <c r="D21" s="40" t="s">
        <v>34</v>
      </c>
      <c r="E21" s="40" t="s">
        <v>34</v>
      </c>
      <c r="F21" s="41">
        <v>1139</v>
      </c>
      <c r="G21" s="47"/>
    </row>
    <row r="22" spans="1:7" s="2" customFormat="1" ht="18" customHeight="1">
      <c r="A22" s="38">
        <v>20</v>
      </c>
      <c r="B22" s="38" t="s">
        <v>8</v>
      </c>
      <c r="C22" s="39" t="s">
        <v>35</v>
      </c>
      <c r="D22" s="40" t="s">
        <v>36</v>
      </c>
      <c r="E22" s="40" t="s">
        <v>36</v>
      </c>
      <c r="F22" s="41">
        <v>1139</v>
      </c>
      <c r="G22" s="42"/>
    </row>
    <row r="23" spans="1:7" s="6" customFormat="1" ht="18" customHeight="1">
      <c r="A23" s="38">
        <v>21</v>
      </c>
      <c r="B23" s="38" t="s">
        <v>8</v>
      </c>
      <c r="C23" s="40" t="s">
        <v>35</v>
      </c>
      <c r="D23" s="40" t="s">
        <v>37</v>
      </c>
      <c r="E23" s="40" t="s">
        <v>37</v>
      </c>
      <c r="F23" s="40">
        <v>2800</v>
      </c>
      <c r="G23" s="40"/>
    </row>
    <row r="24" spans="1:7" s="7" customFormat="1" ht="18" customHeight="1">
      <c r="A24" s="38">
        <v>22</v>
      </c>
      <c r="B24" s="38" t="s">
        <v>8</v>
      </c>
      <c r="C24" s="40" t="s">
        <v>35</v>
      </c>
      <c r="D24" s="40" t="s">
        <v>38</v>
      </c>
      <c r="E24" s="40" t="s">
        <v>38</v>
      </c>
      <c r="F24" s="40">
        <v>1948</v>
      </c>
      <c r="G24" s="49"/>
    </row>
    <row r="25" spans="1:7" s="5" customFormat="1" ht="21" customHeight="1">
      <c r="A25" s="38">
        <v>23</v>
      </c>
      <c r="B25" s="45" t="s">
        <v>8</v>
      </c>
      <c r="C25" s="46" t="s">
        <v>35</v>
      </c>
      <c r="D25" s="40" t="s">
        <v>39</v>
      </c>
      <c r="E25" s="40" t="s">
        <v>39</v>
      </c>
      <c r="F25" s="50">
        <v>2800</v>
      </c>
      <c r="G25" s="47"/>
    </row>
    <row r="26" spans="1:7" s="5" customFormat="1" ht="21" customHeight="1">
      <c r="A26" s="38">
        <v>24</v>
      </c>
      <c r="B26" s="51" t="s">
        <v>8</v>
      </c>
      <c r="C26" s="52" t="s">
        <v>35</v>
      </c>
      <c r="D26" s="53" t="s">
        <v>40</v>
      </c>
      <c r="E26" s="53" t="s">
        <v>40</v>
      </c>
      <c r="F26" s="54">
        <v>1139</v>
      </c>
      <c r="G26" s="47"/>
    </row>
    <row r="27" spans="1:7" s="2" customFormat="1" ht="18" customHeight="1">
      <c r="A27" s="38">
        <v>25</v>
      </c>
      <c r="B27" s="38" t="s">
        <v>8</v>
      </c>
      <c r="C27" s="33" t="s">
        <v>41</v>
      </c>
      <c r="D27" s="55" t="s">
        <v>42</v>
      </c>
      <c r="E27" s="55" t="s">
        <v>42</v>
      </c>
      <c r="F27" s="56">
        <v>1139</v>
      </c>
      <c r="G27" s="42"/>
    </row>
    <row r="28" spans="1:7" s="2" customFormat="1" ht="18" customHeight="1">
      <c r="A28" s="38">
        <v>26</v>
      </c>
      <c r="B28" s="38" t="s">
        <v>8</v>
      </c>
      <c r="C28" s="39" t="s">
        <v>41</v>
      </c>
      <c r="D28" s="39" t="s">
        <v>43</v>
      </c>
      <c r="E28" s="39" t="s">
        <v>43</v>
      </c>
      <c r="F28" s="41">
        <v>1139</v>
      </c>
      <c r="G28" s="42"/>
    </row>
    <row r="29" spans="1:7" s="2" customFormat="1" ht="18" customHeight="1">
      <c r="A29" s="38">
        <v>27</v>
      </c>
      <c r="B29" s="38" t="s">
        <v>8</v>
      </c>
      <c r="C29" s="39" t="s">
        <v>41</v>
      </c>
      <c r="D29" s="39" t="s">
        <v>44</v>
      </c>
      <c r="E29" s="39" t="s">
        <v>44</v>
      </c>
      <c r="F29" s="41">
        <v>2800</v>
      </c>
      <c r="G29" s="42"/>
    </row>
    <row r="30" spans="1:7" s="2" customFormat="1" ht="18" customHeight="1">
      <c r="A30" s="38">
        <v>28</v>
      </c>
      <c r="B30" s="38" t="s">
        <v>8</v>
      </c>
      <c r="C30" s="39" t="s">
        <v>41</v>
      </c>
      <c r="D30" s="39" t="s">
        <v>45</v>
      </c>
      <c r="E30" s="39" t="s">
        <v>45</v>
      </c>
      <c r="F30" s="41">
        <v>1139</v>
      </c>
      <c r="G30" s="42"/>
    </row>
    <row r="31" spans="1:7" s="2" customFormat="1" ht="18" customHeight="1">
      <c r="A31" s="38">
        <v>29</v>
      </c>
      <c r="B31" s="38" t="s">
        <v>8</v>
      </c>
      <c r="C31" s="39" t="s">
        <v>46</v>
      </c>
      <c r="D31" s="39" t="s">
        <v>47</v>
      </c>
      <c r="E31" s="39" t="s">
        <v>47</v>
      </c>
      <c r="F31" s="41">
        <v>2800</v>
      </c>
      <c r="G31" s="42"/>
    </row>
    <row r="32" spans="1:7" s="8" customFormat="1" ht="18" customHeight="1">
      <c r="A32" s="38">
        <v>30</v>
      </c>
      <c r="B32" s="57" t="s">
        <v>48</v>
      </c>
      <c r="C32" s="58" t="s">
        <v>49</v>
      </c>
      <c r="D32" s="58" t="s">
        <v>50</v>
      </c>
      <c r="E32" s="58" t="s">
        <v>50</v>
      </c>
      <c r="F32" s="59">
        <v>1388</v>
      </c>
      <c r="G32" s="60"/>
    </row>
    <row r="33" spans="1:7" s="9" customFormat="1" ht="18" customHeight="1">
      <c r="A33" s="38">
        <v>31</v>
      </c>
      <c r="B33" s="57" t="s">
        <v>48</v>
      </c>
      <c r="C33" s="58" t="s">
        <v>51</v>
      </c>
      <c r="D33" s="61" t="s">
        <v>52</v>
      </c>
      <c r="E33" s="61" t="s">
        <v>52</v>
      </c>
      <c r="F33" s="62">
        <v>1948</v>
      </c>
      <c r="G33" s="63"/>
    </row>
    <row r="34" spans="1:7" s="10" customFormat="1" ht="18" customHeight="1">
      <c r="A34" s="38">
        <v>32</v>
      </c>
      <c r="B34" s="57" t="s">
        <v>48</v>
      </c>
      <c r="C34" s="58" t="s">
        <v>53</v>
      </c>
      <c r="D34" s="61" t="s">
        <v>54</v>
      </c>
      <c r="E34" s="61" t="s">
        <v>54</v>
      </c>
      <c r="F34" s="59">
        <v>1139</v>
      </c>
      <c r="G34" s="64"/>
    </row>
    <row r="35" spans="1:7" s="11" customFormat="1" ht="21" customHeight="1">
      <c r="A35" s="38">
        <v>33</v>
      </c>
      <c r="B35" s="58" t="s">
        <v>55</v>
      </c>
      <c r="C35" s="58" t="s">
        <v>56</v>
      </c>
      <c r="D35" s="58" t="s">
        <v>57</v>
      </c>
      <c r="E35" s="65" t="s">
        <v>57</v>
      </c>
      <c r="F35" s="66">
        <v>2374</v>
      </c>
      <c r="G35" s="67"/>
    </row>
    <row r="36" spans="1:7" s="11" customFormat="1" ht="18" customHeight="1">
      <c r="A36" s="38">
        <v>34</v>
      </c>
      <c r="B36" s="58" t="s">
        <v>55</v>
      </c>
      <c r="C36" s="58" t="s">
        <v>56</v>
      </c>
      <c r="D36" s="68" t="s">
        <v>58</v>
      </c>
      <c r="E36" s="68" t="s">
        <v>58</v>
      </c>
      <c r="F36" s="66">
        <v>1948</v>
      </c>
      <c r="G36" s="67"/>
    </row>
    <row r="37" spans="1:7" s="11" customFormat="1" ht="18" customHeight="1">
      <c r="A37" s="38">
        <v>35</v>
      </c>
      <c r="B37" s="58" t="s">
        <v>55</v>
      </c>
      <c r="C37" s="65" t="s">
        <v>59</v>
      </c>
      <c r="D37" s="65" t="s">
        <v>60</v>
      </c>
      <c r="E37" s="65" t="s">
        <v>60</v>
      </c>
      <c r="F37" s="66">
        <v>1948</v>
      </c>
      <c r="G37" s="67"/>
    </row>
    <row r="38" spans="1:7" s="11" customFormat="1" ht="18" customHeight="1">
      <c r="A38" s="38">
        <v>36</v>
      </c>
      <c r="B38" s="58" t="s">
        <v>55</v>
      </c>
      <c r="C38" s="65" t="s">
        <v>59</v>
      </c>
      <c r="D38" s="65" t="s">
        <v>61</v>
      </c>
      <c r="E38" s="65" t="s">
        <v>61</v>
      </c>
      <c r="F38" s="66">
        <v>2374</v>
      </c>
      <c r="G38" s="67"/>
    </row>
    <row r="39" spans="1:7" s="11" customFormat="1" ht="18" customHeight="1">
      <c r="A39" s="38">
        <v>37</v>
      </c>
      <c r="B39" s="58" t="s">
        <v>55</v>
      </c>
      <c r="C39" s="65" t="s">
        <v>62</v>
      </c>
      <c r="D39" s="65" t="s">
        <v>63</v>
      </c>
      <c r="E39" s="65" t="s">
        <v>63</v>
      </c>
      <c r="F39" s="66">
        <v>2374</v>
      </c>
      <c r="G39" s="67"/>
    </row>
    <row r="40" spans="1:7" s="11" customFormat="1" ht="18" customHeight="1">
      <c r="A40" s="38">
        <v>38</v>
      </c>
      <c r="B40" s="58" t="s">
        <v>55</v>
      </c>
      <c r="C40" s="65" t="s">
        <v>64</v>
      </c>
      <c r="D40" s="65" t="s">
        <v>65</v>
      </c>
      <c r="E40" s="65" t="s">
        <v>65</v>
      </c>
      <c r="F40" s="66">
        <v>2374</v>
      </c>
      <c r="G40" s="67"/>
    </row>
    <row r="41" spans="1:7" s="11" customFormat="1" ht="18" customHeight="1">
      <c r="A41" s="38">
        <v>39</v>
      </c>
      <c r="B41" s="58" t="s">
        <v>55</v>
      </c>
      <c r="C41" s="65" t="s">
        <v>66</v>
      </c>
      <c r="D41" s="65" t="s">
        <v>67</v>
      </c>
      <c r="E41" s="65" t="s">
        <v>67</v>
      </c>
      <c r="F41" s="66">
        <v>2374</v>
      </c>
      <c r="G41" s="67"/>
    </row>
    <row r="42" spans="1:7" s="11" customFormat="1" ht="18" customHeight="1">
      <c r="A42" s="38">
        <v>40</v>
      </c>
      <c r="B42" s="58" t="s">
        <v>55</v>
      </c>
      <c r="C42" s="65" t="s">
        <v>68</v>
      </c>
      <c r="D42" s="65" t="s">
        <v>69</v>
      </c>
      <c r="E42" s="65" t="s">
        <v>69</v>
      </c>
      <c r="F42" s="66">
        <v>1948</v>
      </c>
      <c r="G42" s="67"/>
    </row>
    <row r="43" spans="1:7" s="11" customFormat="1" ht="18" customHeight="1">
      <c r="A43" s="38">
        <v>41</v>
      </c>
      <c r="B43" s="58" t="s">
        <v>55</v>
      </c>
      <c r="C43" s="65" t="s">
        <v>68</v>
      </c>
      <c r="D43" s="65" t="s">
        <v>70</v>
      </c>
      <c r="E43" s="65" t="s">
        <v>70</v>
      </c>
      <c r="F43" s="66">
        <v>1139</v>
      </c>
      <c r="G43" s="67"/>
    </row>
    <row r="44" spans="1:7" s="11" customFormat="1" ht="18" customHeight="1">
      <c r="A44" s="38">
        <v>42</v>
      </c>
      <c r="B44" s="58" t="s">
        <v>55</v>
      </c>
      <c r="C44" s="58" t="s">
        <v>56</v>
      </c>
      <c r="D44" s="58" t="s">
        <v>71</v>
      </c>
      <c r="E44" s="65" t="s">
        <v>71</v>
      </c>
      <c r="F44" s="66">
        <v>1139</v>
      </c>
      <c r="G44" s="67"/>
    </row>
    <row r="45" spans="1:7" s="11" customFormat="1" ht="18" customHeight="1">
      <c r="A45" s="38">
        <v>43</v>
      </c>
      <c r="B45" s="58" t="s">
        <v>55</v>
      </c>
      <c r="C45" s="58" t="s">
        <v>56</v>
      </c>
      <c r="D45" s="58" t="s">
        <v>72</v>
      </c>
      <c r="E45" s="65" t="s">
        <v>72</v>
      </c>
      <c r="F45" s="66">
        <v>1139</v>
      </c>
      <c r="G45" s="67"/>
    </row>
    <row r="46" spans="1:7" s="11" customFormat="1" ht="18" customHeight="1">
      <c r="A46" s="38">
        <v>44</v>
      </c>
      <c r="B46" s="58" t="s">
        <v>55</v>
      </c>
      <c r="C46" s="58" t="s">
        <v>56</v>
      </c>
      <c r="D46" s="68" t="s">
        <v>73</v>
      </c>
      <c r="E46" s="68" t="s">
        <v>73</v>
      </c>
      <c r="F46" s="69">
        <v>1139</v>
      </c>
      <c r="G46" s="67"/>
    </row>
    <row r="47" spans="1:7" s="11" customFormat="1" ht="18" customHeight="1">
      <c r="A47" s="38">
        <v>45</v>
      </c>
      <c r="B47" s="58" t="s">
        <v>55</v>
      </c>
      <c r="C47" s="58" t="s">
        <v>56</v>
      </c>
      <c r="D47" s="68" t="s">
        <v>74</v>
      </c>
      <c r="E47" s="68" t="s">
        <v>74</v>
      </c>
      <c r="F47" s="70">
        <v>1139</v>
      </c>
      <c r="G47" s="67"/>
    </row>
    <row r="48" spans="1:7" s="11" customFormat="1" ht="18" customHeight="1">
      <c r="A48" s="38">
        <v>46</v>
      </c>
      <c r="B48" s="58" t="s">
        <v>55</v>
      </c>
      <c r="C48" s="58" t="s">
        <v>56</v>
      </c>
      <c r="D48" s="68" t="s">
        <v>75</v>
      </c>
      <c r="E48" s="68" t="s">
        <v>75</v>
      </c>
      <c r="F48" s="70">
        <v>1139</v>
      </c>
      <c r="G48" s="67"/>
    </row>
    <row r="49" spans="1:7" s="11" customFormat="1" ht="18" customHeight="1">
      <c r="A49" s="38">
        <v>47</v>
      </c>
      <c r="B49" s="58" t="s">
        <v>55</v>
      </c>
      <c r="C49" s="58" t="s">
        <v>56</v>
      </c>
      <c r="D49" s="68" t="s">
        <v>76</v>
      </c>
      <c r="E49" s="68" t="s">
        <v>76</v>
      </c>
      <c r="F49" s="70">
        <v>1139</v>
      </c>
      <c r="G49" s="67"/>
    </row>
    <row r="50" spans="1:7" s="11" customFormat="1" ht="18" customHeight="1">
      <c r="A50" s="38">
        <v>48</v>
      </c>
      <c r="B50" s="58" t="s">
        <v>55</v>
      </c>
      <c r="C50" s="58" t="s">
        <v>56</v>
      </c>
      <c r="D50" s="68" t="s">
        <v>77</v>
      </c>
      <c r="E50" s="68" t="s">
        <v>77</v>
      </c>
      <c r="F50" s="70">
        <v>2800</v>
      </c>
      <c r="G50" s="67"/>
    </row>
    <row r="51" spans="1:7" s="11" customFormat="1" ht="18" customHeight="1">
      <c r="A51" s="38">
        <v>49</v>
      </c>
      <c r="B51" s="58" t="s">
        <v>55</v>
      </c>
      <c r="C51" s="58" t="s">
        <v>56</v>
      </c>
      <c r="D51" s="68" t="s">
        <v>78</v>
      </c>
      <c r="E51" s="68" t="s">
        <v>78</v>
      </c>
      <c r="F51" s="70">
        <v>2800</v>
      </c>
      <c r="G51" s="67"/>
    </row>
    <row r="52" spans="1:7" s="11" customFormat="1" ht="18" customHeight="1">
      <c r="A52" s="38">
        <v>50</v>
      </c>
      <c r="B52" s="58" t="s">
        <v>55</v>
      </c>
      <c r="C52" s="65" t="s">
        <v>79</v>
      </c>
      <c r="D52" s="71" t="s">
        <v>80</v>
      </c>
      <c r="E52" s="71" t="s">
        <v>80</v>
      </c>
      <c r="F52" s="66">
        <v>1637</v>
      </c>
      <c r="G52" s="67"/>
    </row>
    <row r="53" spans="1:7" s="11" customFormat="1" ht="18" customHeight="1">
      <c r="A53" s="38">
        <v>51</v>
      </c>
      <c r="B53" s="58" t="s">
        <v>55</v>
      </c>
      <c r="C53" s="65" t="s">
        <v>79</v>
      </c>
      <c r="D53" s="65" t="s">
        <v>81</v>
      </c>
      <c r="E53" s="65" t="s">
        <v>81</v>
      </c>
      <c r="F53" s="66">
        <v>1139</v>
      </c>
      <c r="G53" s="67"/>
    </row>
    <row r="54" spans="1:7" s="11" customFormat="1" ht="18" customHeight="1">
      <c r="A54" s="38">
        <v>52</v>
      </c>
      <c r="B54" s="58" t="s">
        <v>55</v>
      </c>
      <c r="C54" s="65" t="s">
        <v>79</v>
      </c>
      <c r="D54" s="71" t="s">
        <v>82</v>
      </c>
      <c r="E54" s="71" t="s">
        <v>82</v>
      </c>
      <c r="F54" s="72">
        <v>2374</v>
      </c>
      <c r="G54" s="67"/>
    </row>
    <row r="55" spans="1:7" s="11" customFormat="1" ht="18" customHeight="1">
      <c r="A55" s="38">
        <v>53</v>
      </c>
      <c r="B55" s="58" t="s">
        <v>55</v>
      </c>
      <c r="C55" s="65" t="s">
        <v>79</v>
      </c>
      <c r="D55" s="65" t="s">
        <v>83</v>
      </c>
      <c r="E55" s="71" t="s">
        <v>83</v>
      </c>
      <c r="F55" s="66">
        <v>1139</v>
      </c>
      <c r="G55" s="67"/>
    </row>
    <row r="56" spans="1:7" s="11" customFormat="1" ht="18" customHeight="1">
      <c r="A56" s="38">
        <v>54</v>
      </c>
      <c r="B56" s="58" t="s">
        <v>55</v>
      </c>
      <c r="C56" s="65" t="s">
        <v>79</v>
      </c>
      <c r="D56" s="65"/>
      <c r="E56" s="71" t="s">
        <v>84</v>
      </c>
      <c r="F56" s="66">
        <v>1139</v>
      </c>
      <c r="G56" s="67"/>
    </row>
    <row r="57" spans="1:7" s="11" customFormat="1" ht="18" customHeight="1">
      <c r="A57" s="38">
        <v>55</v>
      </c>
      <c r="B57" s="58" t="s">
        <v>55</v>
      </c>
      <c r="C57" s="73" t="s">
        <v>79</v>
      </c>
      <c r="D57" s="73" t="s">
        <v>85</v>
      </c>
      <c r="E57" s="73" t="s">
        <v>85</v>
      </c>
      <c r="F57" s="66">
        <v>1139</v>
      </c>
      <c r="G57" s="67"/>
    </row>
    <row r="58" spans="1:7" s="11" customFormat="1" ht="18" customHeight="1">
      <c r="A58" s="38">
        <v>56</v>
      </c>
      <c r="B58" s="58" t="s">
        <v>55</v>
      </c>
      <c r="C58" s="65" t="s">
        <v>86</v>
      </c>
      <c r="D58" s="65" t="s">
        <v>87</v>
      </c>
      <c r="E58" s="65" t="s">
        <v>87</v>
      </c>
      <c r="F58" s="66">
        <v>2800</v>
      </c>
      <c r="G58" s="67"/>
    </row>
    <row r="59" spans="1:7" s="11" customFormat="1" ht="18" customHeight="1">
      <c r="A59" s="38">
        <v>57</v>
      </c>
      <c r="B59" s="58" t="s">
        <v>55</v>
      </c>
      <c r="C59" s="65" t="s">
        <v>86</v>
      </c>
      <c r="D59" s="65" t="s">
        <v>88</v>
      </c>
      <c r="E59" s="65" t="s">
        <v>88</v>
      </c>
      <c r="F59" s="66">
        <v>1139</v>
      </c>
      <c r="G59" s="67"/>
    </row>
    <row r="60" spans="1:7" s="11" customFormat="1" ht="18" customHeight="1">
      <c r="A60" s="38">
        <v>58</v>
      </c>
      <c r="B60" s="58" t="s">
        <v>55</v>
      </c>
      <c r="C60" s="65" t="s">
        <v>86</v>
      </c>
      <c r="D60" s="74" t="s">
        <v>89</v>
      </c>
      <c r="E60" s="74" t="s">
        <v>89</v>
      </c>
      <c r="F60" s="74">
        <v>1139</v>
      </c>
      <c r="G60" s="67"/>
    </row>
    <row r="61" spans="1:7" s="11" customFormat="1" ht="18" customHeight="1">
      <c r="A61" s="38">
        <v>59</v>
      </c>
      <c r="B61" s="58" t="s">
        <v>55</v>
      </c>
      <c r="C61" s="65" t="s">
        <v>90</v>
      </c>
      <c r="D61" s="65" t="s">
        <v>91</v>
      </c>
      <c r="E61" s="65" t="s">
        <v>91</v>
      </c>
      <c r="F61" s="66">
        <v>1139</v>
      </c>
      <c r="G61" s="67"/>
    </row>
    <row r="62" spans="1:7" s="11" customFormat="1" ht="18" customHeight="1">
      <c r="A62" s="38">
        <v>60</v>
      </c>
      <c r="B62" s="58" t="s">
        <v>55</v>
      </c>
      <c r="C62" s="65" t="s">
        <v>92</v>
      </c>
      <c r="D62" s="71" t="s">
        <v>93</v>
      </c>
      <c r="E62" s="71" t="s">
        <v>93</v>
      </c>
      <c r="F62" s="66">
        <v>1139</v>
      </c>
      <c r="G62" s="67"/>
    </row>
    <row r="63" spans="1:7" s="11" customFormat="1" ht="18" customHeight="1">
      <c r="A63" s="38">
        <v>61</v>
      </c>
      <c r="B63" s="58" t="s">
        <v>55</v>
      </c>
      <c r="C63" s="65" t="s">
        <v>64</v>
      </c>
      <c r="D63" s="71" t="s">
        <v>94</v>
      </c>
      <c r="E63" s="71" t="s">
        <v>94</v>
      </c>
      <c r="F63" s="66">
        <v>1139</v>
      </c>
      <c r="G63" s="67"/>
    </row>
    <row r="64" spans="1:7" s="11" customFormat="1" ht="18" customHeight="1">
      <c r="A64" s="38">
        <v>62</v>
      </c>
      <c r="B64" s="58" t="s">
        <v>55</v>
      </c>
      <c r="C64" s="65" t="s">
        <v>95</v>
      </c>
      <c r="D64" s="65" t="s">
        <v>96</v>
      </c>
      <c r="E64" s="65" t="s">
        <v>96</v>
      </c>
      <c r="F64" s="66">
        <v>2800</v>
      </c>
      <c r="G64" s="67"/>
    </row>
    <row r="65" spans="1:7" s="11" customFormat="1" ht="18" customHeight="1">
      <c r="A65" s="38">
        <v>63</v>
      </c>
      <c r="B65" s="58" t="s">
        <v>55</v>
      </c>
      <c r="C65" s="65" t="s">
        <v>68</v>
      </c>
      <c r="D65" s="65" t="s">
        <v>97</v>
      </c>
      <c r="E65" s="65" t="s">
        <v>97</v>
      </c>
      <c r="F65" s="66">
        <v>1139</v>
      </c>
      <c r="G65" s="67"/>
    </row>
    <row r="66" spans="1:7" s="11" customFormat="1" ht="18" customHeight="1">
      <c r="A66" s="38">
        <v>64</v>
      </c>
      <c r="B66" s="58" t="s">
        <v>55</v>
      </c>
      <c r="C66" s="65" t="s">
        <v>68</v>
      </c>
      <c r="D66" s="65" t="s">
        <v>98</v>
      </c>
      <c r="E66" s="65" t="s">
        <v>98</v>
      </c>
      <c r="F66" s="66">
        <v>1139</v>
      </c>
      <c r="G66" s="67"/>
    </row>
    <row r="67" spans="1:7" s="12" customFormat="1" ht="22.5" customHeight="1">
      <c r="A67" s="38">
        <v>65</v>
      </c>
      <c r="B67" s="75" t="s">
        <v>55</v>
      </c>
      <c r="C67" s="46" t="s">
        <v>59</v>
      </c>
      <c r="D67" s="76" t="s">
        <v>99</v>
      </c>
      <c r="E67" s="76" t="s">
        <v>99</v>
      </c>
      <c r="F67" s="77">
        <v>2800</v>
      </c>
      <c r="G67" s="78"/>
    </row>
    <row r="68" spans="1:7" s="12" customFormat="1" ht="22.5" customHeight="1">
      <c r="A68" s="38">
        <v>66</v>
      </c>
      <c r="B68" s="75" t="s">
        <v>55</v>
      </c>
      <c r="C68" s="46" t="s">
        <v>100</v>
      </c>
      <c r="D68" s="76" t="s">
        <v>101</v>
      </c>
      <c r="E68" s="76" t="s">
        <v>101</v>
      </c>
      <c r="F68" s="79">
        <v>1139</v>
      </c>
      <c r="G68" s="78"/>
    </row>
    <row r="69" spans="1:7" s="12" customFormat="1" ht="22.5" customHeight="1">
      <c r="A69" s="38">
        <v>67</v>
      </c>
      <c r="B69" s="80" t="s">
        <v>102</v>
      </c>
      <c r="C69" s="39" t="s">
        <v>100</v>
      </c>
      <c r="D69" s="33" t="s">
        <v>103</v>
      </c>
      <c r="E69" s="33" t="s">
        <v>103</v>
      </c>
      <c r="F69" s="81">
        <v>2800</v>
      </c>
      <c r="G69" s="78"/>
    </row>
    <row r="70" spans="1:7" s="13" customFormat="1" ht="18" customHeight="1">
      <c r="A70" s="38">
        <v>68</v>
      </c>
      <c r="B70" s="82" t="s">
        <v>104</v>
      </c>
      <c r="C70" s="82" t="s">
        <v>105</v>
      </c>
      <c r="D70" s="82" t="s">
        <v>106</v>
      </c>
      <c r="E70" s="82" t="s">
        <v>106</v>
      </c>
      <c r="F70" s="83">
        <v>1948</v>
      </c>
      <c r="G70" s="84"/>
    </row>
    <row r="71" spans="1:7" s="13" customFormat="1" ht="18" customHeight="1">
      <c r="A71" s="38">
        <v>69</v>
      </c>
      <c r="B71" s="82" t="s">
        <v>104</v>
      </c>
      <c r="C71" s="82" t="s">
        <v>107</v>
      </c>
      <c r="D71" s="82" t="s">
        <v>108</v>
      </c>
      <c r="E71" s="82" t="s">
        <v>108</v>
      </c>
      <c r="F71" s="83">
        <v>1139</v>
      </c>
      <c r="G71" s="84"/>
    </row>
    <row r="72" spans="1:7" s="13" customFormat="1" ht="18" customHeight="1">
      <c r="A72" s="38">
        <v>70</v>
      </c>
      <c r="B72" s="82" t="s">
        <v>104</v>
      </c>
      <c r="C72" s="82" t="s">
        <v>107</v>
      </c>
      <c r="D72" s="82" t="s">
        <v>109</v>
      </c>
      <c r="E72" s="82" t="s">
        <v>109</v>
      </c>
      <c r="F72" s="85">
        <v>2800</v>
      </c>
      <c r="G72" s="84"/>
    </row>
    <row r="73" spans="1:7" s="13" customFormat="1" ht="18" customHeight="1">
      <c r="A73" s="38">
        <v>71</v>
      </c>
      <c r="B73" s="82" t="s">
        <v>104</v>
      </c>
      <c r="C73" s="82" t="s">
        <v>107</v>
      </c>
      <c r="D73" s="82" t="s">
        <v>110</v>
      </c>
      <c r="E73" s="82" t="s">
        <v>110</v>
      </c>
      <c r="F73" s="83">
        <v>1139</v>
      </c>
      <c r="G73" s="84"/>
    </row>
    <row r="74" spans="1:7" s="13" customFormat="1" ht="18" customHeight="1">
      <c r="A74" s="38">
        <v>72</v>
      </c>
      <c r="B74" s="82" t="s">
        <v>104</v>
      </c>
      <c r="C74" s="82" t="s">
        <v>107</v>
      </c>
      <c r="D74" s="82" t="s">
        <v>111</v>
      </c>
      <c r="E74" s="82" t="s">
        <v>111</v>
      </c>
      <c r="F74" s="83">
        <v>1139</v>
      </c>
      <c r="G74" s="84"/>
    </row>
    <row r="75" spans="1:7" s="14" customFormat="1" ht="18" customHeight="1">
      <c r="A75" s="38">
        <v>73</v>
      </c>
      <c r="B75" s="82" t="s">
        <v>104</v>
      </c>
      <c r="C75" s="74" t="s">
        <v>107</v>
      </c>
      <c r="D75" s="86" t="s">
        <v>112</v>
      </c>
      <c r="E75" s="86" t="s">
        <v>112</v>
      </c>
      <c r="F75" s="74">
        <v>1139</v>
      </c>
      <c r="G75" s="87"/>
    </row>
    <row r="76" spans="1:7" s="15" customFormat="1" ht="18" customHeight="1">
      <c r="A76" s="38">
        <v>74</v>
      </c>
      <c r="B76" s="82" t="s">
        <v>104</v>
      </c>
      <c r="C76" s="88" t="s">
        <v>107</v>
      </c>
      <c r="D76" s="88" t="s">
        <v>113</v>
      </c>
      <c r="E76" s="88" t="s">
        <v>113</v>
      </c>
      <c r="F76" s="89">
        <v>1139</v>
      </c>
      <c r="G76" s="90"/>
    </row>
    <row r="77" spans="1:7" s="13" customFormat="1" ht="18" customHeight="1">
      <c r="A77" s="38">
        <v>75</v>
      </c>
      <c r="B77" s="82" t="s">
        <v>104</v>
      </c>
      <c r="C77" s="82" t="s">
        <v>114</v>
      </c>
      <c r="D77" s="82" t="s">
        <v>115</v>
      </c>
      <c r="E77" s="82" t="s">
        <v>115</v>
      </c>
      <c r="F77" s="83">
        <v>1139</v>
      </c>
      <c r="G77" s="84"/>
    </row>
    <row r="78" spans="1:7" s="13" customFormat="1" ht="18" customHeight="1">
      <c r="A78" s="38">
        <v>76</v>
      </c>
      <c r="B78" s="82" t="s">
        <v>104</v>
      </c>
      <c r="C78" s="82" t="s">
        <v>114</v>
      </c>
      <c r="D78" s="82" t="s">
        <v>116</v>
      </c>
      <c r="E78" s="82" t="s">
        <v>116</v>
      </c>
      <c r="F78" s="83">
        <v>1139</v>
      </c>
      <c r="G78" s="84"/>
    </row>
    <row r="79" spans="1:7" s="13" customFormat="1" ht="18" customHeight="1">
      <c r="A79" s="38">
        <v>77</v>
      </c>
      <c r="B79" s="82" t="s">
        <v>104</v>
      </c>
      <c r="C79" s="82" t="s">
        <v>114</v>
      </c>
      <c r="D79" s="82" t="s">
        <v>117</v>
      </c>
      <c r="E79" s="82" t="s">
        <v>117</v>
      </c>
      <c r="F79" s="83">
        <v>1139</v>
      </c>
      <c r="G79" s="84"/>
    </row>
    <row r="80" spans="1:7" s="13" customFormat="1" ht="18" customHeight="1">
      <c r="A80" s="38">
        <v>78</v>
      </c>
      <c r="B80" s="82" t="s">
        <v>104</v>
      </c>
      <c r="C80" s="82" t="s">
        <v>114</v>
      </c>
      <c r="D80" s="82" t="s">
        <v>118</v>
      </c>
      <c r="E80" s="82" t="s">
        <v>118</v>
      </c>
      <c r="F80" s="83">
        <v>1139</v>
      </c>
      <c r="G80" s="84"/>
    </row>
    <row r="81" spans="1:7" s="15" customFormat="1" ht="18" customHeight="1">
      <c r="A81" s="38">
        <v>79</v>
      </c>
      <c r="B81" s="82" t="s">
        <v>104</v>
      </c>
      <c r="C81" s="88" t="s">
        <v>114</v>
      </c>
      <c r="D81" s="88" t="s">
        <v>119</v>
      </c>
      <c r="E81" s="88" t="s">
        <v>119</v>
      </c>
      <c r="F81" s="72">
        <v>1139</v>
      </c>
      <c r="G81" s="90"/>
    </row>
    <row r="82" spans="1:7" s="13" customFormat="1" ht="18" customHeight="1">
      <c r="A82" s="38">
        <v>80</v>
      </c>
      <c r="B82" s="82" t="s">
        <v>104</v>
      </c>
      <c r="C82" s="82" t="s">
        <v>120</v>
      </c>
      <c r="D82" s="82" t="s">
        <v>121</v>
      </c>
      <c r="E82" s="82" t="s">
        <v>121</v>
      </c>
      <c r="F82" s="83">
        <v>1139</v>
      </c>
      <c r="G82" s="84"/>
    </row>
    <row r="83" spans="1:7" s="15" customFormat="1" ht="18" customHeight="1">
      <c r="A83" s="38">
        <v>81</v>
      </c>
      <c r="B83" s="82" t="s">
        <v>104</v>
      </c>
      <c r="C83" s="88" t="s">
        <v>120</v>
      </c>
      <c r="D83" s="88" t="s">
        <v>122</v>
      </c>
      <c r="E83" s="88" t="s">
        <v>122</v>
      </c>
      <c r="F83" s="89">
        <v>1139</v>
      </c>
      <c r="G83" s="90"/>
    </row>
    <row r="84" spans="1:7" s="15" customFormat="1" ht="18" customHeight="1">
      <c r="A84" s="38">
        <v>82</v>
      </c>
      <c r="B84" s="82" t="s">
        <v>104</v>
      </c>
      <c r="C84" s="88" t="s">
        <v>120</v>
      </c>
      <c r="D84" s="88" t="s">
        <v>123</v>
      </c>
      <c r="E84" s="88" t="s">
        <v>123</v>
      </c>
      <c r="F84" s="89">
        <v>1139</v>
      </c>
      <c r="G84" s="90"/>
    </row>
    <row r="85" spans="1:7" s="13" customFormat="1" ht="18" customHeight="1">
      <c r="A85" s="38">
        <v>83</v>
      </c>
      <c r="B85" s="82" t="s">
        <v>104</v>
      </c>
      <c r="C85" s="82" t="s">
        <v>105</v>
      </c>
      <c r="D85" s="82" t="s">
        <v>124</v>
      </c>
      <c r="E85" s="82" t="s">
        <v>124</v>
      </c>
      <c r="F85" s="83">
        <v>2374</v>
      </c>
      <c r="G85" s="84"/>
    </row>
    <row r="86" spans="1:7" s="13" customFormat="1" ht="18" customHeight="1">
      <c r="A86" s="38">
        <v>84</v>
      </c>
      <c r="B86" s="82" t="s">
        <v>104</v>
      </c>
      <c r="C86" s="82" t="s">
        <v>125</v>
      </c>
      <c r="D86" s="82" t="s">
        <v>126</v>
      </c>
      <c r="E86" s="82" t="s">
        <v>126</v>
      </c>
      <c r="F86" s="83">
        <v>1139</v>
      </c>
      <c r="G86" s="84"/>
    </row>
    <row r="87" spans="1:7" s="13" customFormat="1" ht="18" customHeight="1">
      <c r="A87" s="38">
        <v>85</v>
      </c>
      <c r="B87" s="82" t="s">
        <v>104</v>
      </c>
      <c r="C87" s="82" t="s">
        <v>127</v>
      </c>
      <c r="D87" s="82" t="s">
        <v>128</v>
      </c>
      <c r="E87" s="82" t="s">
        <v>128</v>
      </c>
      <c r="F87" s="83">
        <v>1139</v>
      </c>
      <c r="G87" s="84"/>
    </row>
    <row r="88" spans="1:7" s="13" customFormat="1" ht="18" customHeight="1">
      <c r="A88" s="38">
        <v>86</v>
      </c>
      <c r="B88" s="82" t="s">
        <v>104</v>
      </c>
      <c r="C88" s="46" t="s">
        <v>129</v>
      </c>
      <c r="D88" s="91" t="s">
        <v>130</v>
      </c>
      <c r="E88" s="91" t="s">
        <v>130</v>
      </c>
      <c r="F88" s="92">
        <v>1139</v>
      </c>
      <c r="G88" s="84"/>
    </row>
    <row r="89" spans="1:7" s="13" customFormat="1" ht="18" customHeight="1">
      <c r="A89" s="38">
        <v>87</v>
      </c>
      <c r="B89" s="82" t="s">
        <v>104</v>
      </c>
      <c r="C89" s="47" t="s">
        <v>129</v>
      </c>
      <c r="D89" s="93" t="s">
        <v>131</v>
      </c>
      <c r="E89" s="94" t="s">
        <v>131</v>
      </c>
      <c r="F89" s="95">
        <v>1139</v>
      </c>
      <c r="G89" s="84"/>
    </row>
    <row r="90" spans="1:7" s="13" customFormat="1" ht="18" customHeight="1">
      <c r="A90" s="38">
        <v>88</v>
      </c>
      <c r="B90" s="82" t="s">
        <v>104</v>
      </c>
      <c r="C90" s="47" t="s">
        <v>129</v>
      </c>
      <c r="D90" s="93"/>
      <c r="E90" s="91" t="s">
        <v>132</v>
      </c>
      <c r="F90" s="92">
        <v>1139</v>
      </c>
      <c r="G90" s="84"/>
    </row>
    <row r="91" spans="1:7" s="16" customFormat="1" ht="14.25">
      <c r="A91" s="38">
        <v>89</v>
      </c>
      <c r="B91" s="90" t="s">
        <v>104</v>
      </c>
      <c r="C91" s="90" t="s">
        <v>133</v>
      </c>
      <c r="D91" s="90" t="s">
        <v>134</v>
      </c>
      <c r="E91" s="90" t="s">
        <v>134</v>
      </c>
      <c r="F91" s="96">
        <v>1139</v>
      </c>
      <c r="G91" s="96"/>
    </row>
    <row r="92" spans="1:7" s="17" customFormat="1" ht="16.5" customHeight="1">
      <c r="A92" s="38">
        <v>90</v>
      </c>
      <c r="B92" s="97" t="s">
        <v>135</v>
      </c>
      <c r="C92" s="97" t="s">
        <v>136</v>
      </c>
      <c r="D92" s="97" t="s">
        <v>137</v>
      </c>
      <c r="E92" s="97" t="s">
        <v>137</v>
      </c>
      <c r="F92" s="98">
        <v>1139</v>
      </c>
      <c r="G92" s="99"/>
    </row>
    <row r="93" spans="1:7" s="17" customFormat="1" ht="16.5" customHeight="1">
      <c r="A93" s="38">
        <v>91</v>
      </c>
      <c r="B93" s="97" t="s">
        <v>135</v>
      </c>
      <c r="C93" s="97" t="s">
        <v>138</v>
      </c>
      <c r="D93" s="97" t="s">
        <v>139</v>
      </c>
      <c r="E93" s="97" t="s">
        <v>139</v>
      </c>
      <c r="F93" s="98">
        <v>1139</v>
      </c>
      <c r="G93" s="99"/>
    </row>
    <row r="94" spans="1:7" s="17" customFormat="1" ht="16.5" customHeight="1">
      <c r="A94" s="38">
        <v>92</v>
      </c>
      <c r="B94" s="97" t="s">
        <v>135</v>
      </c>
      <c r="C94" s="97" t="s">
        <v>140</v>
      </c>
      <c r="D94" s="97" t="s">
        <v>141</v>
      </c>
      <c r="E94" s="97" t="s">
        <v>141</v>
      </c>
      <c r="F94" s="98">
        <v>2374</v>
      </c>
      <c r="G94" s="99"/>
    </row>
    <row r="95" spans="1:7" s="17" customFormat="1" ht="16.5" customHeight="1">
      <c r="A95" s="38">
        <v>93</v>
      </c>
      <c r="B95" s="97" t="s">
        <v>135</v>
      </c>
      <c r="C95" s="97" t="s">
        <v>142</v>
      </c>
      <c r="D95" s="97" t="s">
        <v>143</v>
      </c>
      <c r="E95" s="97" t="s">
        <v>143</v>
      </c>
      <c r="F95" s="98">
        <v>1139</v>
      </c>
      <c r="G95" s="99"/>
    </row>
    <row r="96" spans="1:7" s="18" customFormat="1" ht="16.5" customHeight="1">
      <c r="A96" s="38">
        <v>94</v>
      </c>
      <c r="B96" s="97" t="s">
        <v>135</v>
      </c>
      <c r="C96" s="100" t="s">
        <v>144</v>
      </c>
      <c r="D96" s="100" t="s">
        <v>145</v>
      </c>
      <c r="E96" s="100" t="s">
        <v>145</v>
      </c>
      <c r="F96" s="98">
        <v>1139</v>
      </c>
      <c r="G96" s="101"/>
    </row>
    <row r="97" spans="1:7" s="18" customFormat="1" ht="16.5" customHeight="1">
      <c r="A97" s="38">
        <v>95</v>
      </c>
      <c r="B97" s="97" t="s">
        <v>135</v>
      </c>
      <c r="C97" s="100" t="s">
        <v>144</v>
      </c>
      <c r="D97" s="102" t="s">
        <v>146</v>
      </c>
      <c r="E97" s="74" t="s">
        <v>146</v>
      </c>
      <c r="F97" s="98">
        <v>1139</v>
      </c>
      <c r="G97" s="101"/>
    </row>
    <row r="98" spans="1:7" s="11" customFormat="1" ht="18" customHeight="1">
      <c r="A98" s="38">
        <v>96</v>
      </c>
      <c r="B98" s="103" t="s">
        <v>147</v>
      </c>
      <c r="C98" s="58" t="s">
        <v>148</v>
      </c>
      <c r="D98" s="104" t="s">
        <v>149</v>
      </c>
      <c r="E98" s="104" t="s">
        <v>149</v>
      </c>
      <c r="F98" s="105">
        <v>2374</v>
      </c>
      <c r="G98" s="67"/>
    </row>
    <row r="99" spans="1:7" s="11" customFormat="1" ht="18" customHeight="1">
      <c r="A99" s="38">
        <v>97</v>
      </c>
      <c r="B99" s="103" t="s">
        <v>147</v>
      </c>
      <c r="C99" s="103" t="s">
        <v>150</v>
      </c>
      <c r="D99" s="103" t="s">
        <v>151</v>
      </c>
      <c r="E99" s="103" t="s">
        <v>151</v>
      </c>
      <c r="F99" s="105">
        <v>2374</v>
      </c>
      <c r="G99" s="67"/>
    </row>
    <row r="100" spans="1:7" s="11" customFormat="1" ht="18" customHeight="1">
      <c r="A100" s="38">
        <v>98</v>
      </c>
      <c r="B100" s="103" t="s">
        <v>147</v>
      </c>
      <c r="C100" s="58" t="s">
        <v>152</v>
      </c>
      <c r="D100" s="86" t="s">
        <v>153</v>
      </c>
      <c r="E100" s="86" t="s">
        <v>153</v>
      </c>
      <c r="F100" s="106">
        <v>1637</v>
      </c>
      <c r="G100" s="67"/>
    </row>
    <row r="101" spans="1:7" s="11" customFormat="1" ht="18" customHeight="1">
      <c r="A101" s="38">
        <v>99</v>
      </c>
      <c r="B101" s="103" t="s">
        <v>147</v>
      </c>
      <c r="C101" s="103" t="s">
        <v>154</v>
      </c>
      <c r="D101" s="103" t="s">
        <v>155</v>
      </c>
      <c r="E101" s="103" t="s">
        <v>155</v>
      </c>
      <c r="F101" s="105">
        <v>2800</v>
      </c>
      <c r="G101" s="67"/>
    </row>
    <row r="102" spans="1:7" s="11" customFormat="1" ht="18" customHeight="1">
      <c r="A102" s="38">
        <v>100</v>
      </c>
      <c r="B102" s="103" t="s">
        <v>147</v>
      </c>
      <c r="C102" s="103" t="s">
        <v>154</v>
      </c>
      <c r="D102" s="103" t="s">
        <v>156</v>
      </c>
      <c r="E102" s="103" t="s">
        <v>156</v>
      </c>
      <c r="F102" s="105">
        <v>2800</v>
      </c>
      <c r="G102" s="67"/>
    </row>
    <row r="103" spans="1:7" s="11" customFormat="1" ht="18" customHeight="1">
      <c r="A103" s="38">
        <v>101</v>
      </c>
      <c r="B103" s="103" t="s">
        <v>147</v>
      </c>
      <c r="C103" s="103" t="s">
        <v>154</v>
      </c>
      <c r="D103" s="103" t="s">
        <v>157</v>
      </c>
      <c r="E103" s="103" t="s">
        <v>157</v>
      </c>
      <c r="F103" s="105">
        <v>1139</v>
      </c>
      <c r="G103" s="67"/>
    </row>
    <row r="104" spans="1:7" s="19" customFormat="1" ht="18" customHeight="1">
      <c r="A104" s="38">
        <v>102</v>
      </c>
      <c r="B104" s="103" t="s">
        <v>147</v>
      </c>
      <c r="C104" s="58" t="s">
        <v>158</v>
      </c>
      <c r="D104" s="58" t="s">
        <v>159</v>
      </c>
      <c r="E104" s="58" t="s">
        <v>159</v>
      </c>
      <c r="F104" s="107">
        <v>2374</v>
      </c>
      <c r="G104" s="71"/>
    </row>
    <row r="105" spans="1:7" s="11" customFormat="1" ht="18" customHeight="1">
      <c r="A105" s="38">
        <v>103</v>
      </c>
      <c r="B105" s="103" t="s">
        <v>147</v>
      </c>
      <c r="C105" s="58" t="s">
        <v>160</v>
      </c>
      <c r="D105" s="86" t="s">
        <v>161</v>
      </c>
      <c r="E105" s="86" t="s">
        <v>161</v>
      </c>
      <c r="F105" s="105">
        <v>1139</v>
      </c>
      <c r="G105" s="67"/>
    </row>
    <row r="106" spans="1:7" s="11" customFormat="1" ht="18" customHeight="1">
      <c r="A106" s="38">
        <v>104</v>
      </c>
      <c r="B106" s="103" t="s">
        <v>147</v>
      </c>
      <c r="C106" s="108" t="s">
        <v>160</v>
      </c>
      <c r="D106" s="86" t="s">
        <v>162</v>
      </c>
      <c r="E106" s="86" t="s">
        <v>162</v>
      </c>
      <c r="F106" s="109">
        <v>1139</v>
      </c>
      <c r="G106" s="67"/>
    </row>
    <row r="107" spans="1:7" s="11" customFormat="1" ht="18" customHeight="1">
      <c r="A107" s="38">
        <v>105</v>
      </c>
      <c r="B107" s="103" t="s">
        <v>147</v>
      </c>
      <c r="C107" s="108" t="s">
        <v>160</v>
      </c>
      <c r="D107" s="86" t="s">
        <v>163</v>
      </c>
      <c r="E107" s="86" t="s">
        <v>163</v>
      </c>
      <c r="F107" s="105">
        <v>1139</v>
      </c>
      <c r="G107" s="67"/>
    </row>
    <row r="108" spans="1:7" s="11" customFormat="1" ht="18" customHeight="1">
      <c r="A108" s="38">
        <v>106</v>
      </c>
      <c r="B108" s="103" t="s">
        <v>147</v>
      </c>
      <c r="C108" s="58" t="s">
        <v>164</v>
      </c>
      <c r="D108" s="58" t="s">
        <v>165</v>
      </c>
      <c r="E108" s="58" t="s">
        <v>165</v>
      </c>
      <c r="F108" s="105">
        <v>1139</v>
      </c>
      <c r="G108" s="67"/>
    </row>
    <row r="109" spans="1:7" s="11" customFormat="1" ht="18" customHeight="1">
      <c r="A109" s="38">
        <v>107</v>
      </c>
      <c r="B109" s="103" t="s">
        <v>147</v>
      </c>
      <c r="C109" s="58" t="s">
        <v>164</v>
      </c>
      <c r="D109" s="58" t="s">
        <v>166</v>
      </c>
      <c r="E109" s="58" t="s">
        <v>166</v>
      </c>
      <c r="F109" s="105">
        <v>2800</v>
      </c>
      <c r="G109" s="67"/>
    </row>
    <row r="110" spans="1:7" s="11" customFormat="1" ht="18" customHeight="1">
      <c r="A110" s="38">
        <v>108</v>
      </c>
      <c r="B110" s="103" t="s">
        <v>147</v>
      </c>
      <c r="C110" s="58" t="s">
        <v>164</v>
      </c>
      <c r="D110" s="58" t="s">
        <v>167</v>
      </c>
      <c r="E110" s="58" t="s">
        <v>167</v>
      </c>
      <c r="F110" s="105">
        <v>1139</v>
      </c>
      <c r="G110" s="67"/>
    </row>
    <row r="111" spans="1:7" s="11" customFormat="1" ht="18" customHeight="1">
      <c r="A111" s="38">
        <v>109</v>
      </c>
      <c r="B111" s="103" t="s">
        <v>147</v>
      </c>
      <c r="C111" s="58" t="s">
        <v>164</v>
      </c>
      <c r="D111" s="58" t="s">
        <v>168</v>
      </c>
      <c r="E111" s="58" t="s">
        <v>168</v>
      </c>
      <c r="F111" s="105">
        <v>2374</v>
      </c>
      <c r="G111" s="67"/>
    </row>
    <row r="112" spans="1:7" s="11" customFormat="1" ht="18" customHeight="1">
      <c r="A112" s="38">
        <v>110</v>
      </c>
      <c r="B112" s="103" t="s">
        <v>147</v>
      </c>
      <c r="C112" s="58" t="s">
        <v>169</v>
      </c>
      <c r="D112" s="104" t="s">
        <v>170</v>
      </c>
      <c r="E112" s="104" t="s">
        <v>170</v>
      </c>
      <c r="F112" s="105">
        <v>1139</v>
      </c>
      <c r="G112" s="67"/>
    </row>
    <row r="113" spans="1:7" s="11" customFormat="1" ht="18" customHeight="1">
      <c r="A113" s="38">
        <v>111</v>
      </c>
      <c r="B113" s="103" t="s">
        <v>147</v>
      </c>
      <c r="C113" s="58" t="s">
        <v>169</v>
      </c>
      <c r="D113" s="104" t="s">
        <v>171</v>
      </c>
      <c r="E113" s="104" t="s">
        <v>171</v>
      </c>
      <c r="F113" s="105">
        <v>2374</v>
      </c>
      <c r="G113" s="67"/>
    </row>
    <row r="114" spans="1:7" s="11" customFormat="1" ht="18" customHeight="1">
      <c r="A114" s="38">
        <v>112</v>
      </c>
      <c r="B114" s="103" t="s">
        <v>147</v>
      </c>
      <c r="C114" s="58" t="s">
        <v>169</v>
      </c>
      <c r="D114" s="104" t="s">
        <v>172</v>
      </c>
      <c r="E114" s="104" t="s">
        <v>172</v>
      </c>
      <c r="F114" s="105">
        <v>1139</v>
      </c>
      <c r="G114" s="67"/>
    </row>
    <row r="115" spans="1:7" s="11" customFormat="1" ht="18" customHeight="1">
      <c r="A115" s="38">
        <v>113</v>
      </c>
      <c r="B115" s="103" t="s">
        <v>147</v>
      </c>
      <c r="C115" s="103" t="s">
        <v>150</v>
      </c>
      <c r="D115" s="103" t="s">
        <v>173</v>
      </c>
      <c r="E115" s="103" t="s">
        <v>173</v>
      </c>
      <c r="F115" s="105">
        <v>1139</v>
      </c>
      <c r="G115" s="67"/>
    </row>
    <row r="116" spans="1:7" s="11" customFormat="1" ht="18" customHeight="1">
      <c r="A116" s="38">
        <v>114</v>
      </c>
      <c r="B116" s="103" t="s">
        <v>147</v>
      </c>
      <c r="C116" s="108" t="s">
        <v>150</v>
      </c>
      <c r="D116" s="108" t="s">
        <v>174</v>
      </c>
      <c r="E116" s="108" t="s">
        <v>174</v>
      </c>
      <c r="F116" s="106">
        <v>1139</v>
      </c>
      <c r="G116" s="67"/>
    </row>
    <row r="117" spans="1:7" s="11" customFormat="1" ht="18" customHeight="1">
      <c r="A117" s="38">
        <v>115</v>
      </c>
      <c r="B117" s="103" t="s">
        <v>147</v>
      </c>
      <c r="C117" s="58" t="s">
        <v>175</v>
      </c>
      <c r="D117" s="104" t="s">
        <v>176</v>
      </c>
      <c r="E117" s="104" t="s">
        <v>176</v>
      </c>
      <c r="F117" s="105">
        <v>1139</v>
      </c>
      <c r="G117" s="67"/>
    </row>
    <row r="118" spans="1:7" s="11" customFormat="1" ht="18" customHeight="1">
      <c r="A118" s="38">
        <v>116</v>
      </c>
      <c r="B118" s="103" t="s">
        <v>147</v>
      </c>
      <c r="C118" s="58" t="s">
        <v>175</v>
      </c>
      <c r="D118" s="104" t="s">
        <v>177</v>
      </c>
      <c r="E118" s="104" t="s">
        <v>177</v>
      </c>
      <c r="F118" s="110">
        <v>2374</v>
      </c>
      <c r="G118" s="67"/>
    </row>
    <row r="119" spans="1:7" s="11" customFormat="1" ht="18" customHeight="1">
      <c r="A119" s="38">
        <v>117</v>
      </c>
      <c r="B119" s="103" t="s">
        <v>147</v>
      </c>
      <c r="C119" s="58" t="s">
        <v>175</v>
      </c>
      <c r="D119" s="86" t="s">
        <v>178</v>
      </c>
      <c r="E119" s="86" t="s">
        <v>178</v>
      </c>
      <c r="F119" s="106">
        <v>1139</v>
      </c>
      <c r="G119" s="67"/>
    </row>
    <row r="120" spans="1:7" s="11" customFormat="1" ht="18" customHeight="1">
      <c r="A120" s="38">
        <v>118</v>
      </c>
      <c r="B120" s="103" t="s">
        <v>147</v>
      </c>
      <c r="C120" s="111" t="s">
        <v>175</v>
      </c>
      <c r="D120" s="73" t="s">
        <v>179</v>
      </c>
      <c r="E120" s="73" t="s">
        <v>179</v>
      </c>
      <c r="F120" s="106">
        <v>1139</v>
      </c>
      <c r="G120" s="67"/>
    </row>
    <row r="121" spans="1:7" s="11" customFormat="1" ht="18" customHeight="1">
      <c r="A121" s="38">
        <v>119</v>
      </c>
      <c r="B121" s="103" t="s">
        <v>147</v>
      </c>
      <c r="C121" s="103" t="s">
        <v>180</v>
      </c>
      <c r="D121" s="103" t="s">
        <v>181</v>
      </c>
      <c r="E121" s="103" t="s">
        <v>181</v>
      </c>
      <c r="F121" s="105">
        <v>1139</v>
      </c>
      <c r="G121" s="67"/>
    </row>
    <row r="122" spans="1:7" s="11" customFormat="1" ht="18" customHeight="1">
      <c r="A122" s="38">
        <v>120</v>
      </c>
      <c r="B122" s="103" t="s">
        <v>147</v>
      </c>
      <c r="C122" s="103" t="s">
        <v>180</v>
      </c>
      <c r="D122" s="103" t="s">
        <v>182</v>
      </c>
      <c r="E122" s="103" t="s">
        <v>182</v>
      </c>
      <c r="F122" s="105">
        <v>1139</v>
      </c>
      <c r="G122" s="67"/>
    </row>
    <row r="123" spans="1:7" s="11" customFormat="1" ht="18" customHeight="1">
      <c r="A123" s="38">
        <v>121</v>
      </c>
      <c r="B123" s="103" t="s">
        <v>147</v>
      </c>
      <c r="C123" s="103" t="s">
        <v>180</v>
      </c>
      <c r="D123" s="103" t="s">
        <v>183</v>
      </c>
      <c r="E123" s="103" t="s">
        <v>183</v>
      </c>
      <c r="F123" s="105">
        <v>1139</v>
      </c>
      <c r="G123" s="67"/>
    </row>
    <row r="124" spans="1:7" s="11" customFormat="1" ht="18" customHeight="1">
      <c r="A124" s="38">
        <v>122</v>
      </c>
      <c r="B124" s="103" t="s">
        <v>147</v>
      </c>
      <c r="C124" s="103" t="s">
        <v>180</v>
      </c>
      <c r="D124" s="103" t="s">
        <v>184</v>
      </c>
      <c r="E124" s="103" t="s">
        <v>184</v>
      </c>
      <c r="F124" s="105">
        <v>2800</v>
      </c>
      <c r="G124" s="67"/>
    </row>
    <row r="125" spans="1:7" s="20" customFormat="1" ht="18" customHeight="1">
      <c r="A125" s="38">
        <v>123</v>
      </c>
      <c r="B125" s="103" t="s">
        <v>147</v>
      </c>
      <c r="C125" s="103" t="s">
        <v>180</v>
      </c>
      <c r="D125" s="112" t="s">
        <v>185</v>
      </c>
      <c r="E125" s="112" t="s">
        <v>185</v>
      </c>
      <c r="F125" s="113">
        <v>2800</v>
      </c>
      <c r="G125" s="114"/>
    </row>
    <row r="126" spans="1:7" s="15" customFormat="1" ht="25.5" customHeight="1">
      <c r="A126" s="38">
        <v>124</v>
      </c>
      <c r="B126" s="90" t="s">
        <v>147</v>
      </c>
      <c r="C126" s="39" t="s">
        <v>150</v>
      </c>
      <c r="D126" s="115" t="s">
        <v>186</v>
      </c>
      <c r="E126" s="115" t="s">
        <v>186</v>
      </c>
      <c r="F126" s="96">
        <v>2800</v>
      </c>
      <c r="G126" s="90"/>
    </row>
    <row r="127" spans="1:7" s="15" customFormat="1" ht="25.5" customHeight="1">
      <c r="A127" s="38">
        <v>125</v>
      </c>
      <c r="B127" s="90" t="s">
        <v>147</v>
      </c>
      <c r="C127" s="39" t="s">
        <v>150</v>
      </c>
      <c r="D127" s="115" t="s">
        <v>187</v>
      </c>
      <c r="E127" s="115" t="s">
        <v>187</v>
      </c>
      <c r="F127" s="96">
        <v>1139</v>
      </c>
      <c r="G127" s="90"/>
    </row>
    <row r="128" spans="1:7" s="16" customFormat="1" ht="21" customHeight="1">
      <c r="A128" s="38">
        <v>126</v>
      </c>
      <c r="B128" s="90" t="s">
        <v>147</v>
      </c>
      <c r="C128" s="90" t="s">
        <v>148</v>
      </c>
      <c r="D128" s="115" t="s">
        <v>188</v>
      </c>
      <c r="E128" s="115" t="s">
        <v>188</v>
      </c>
      <c r="F128" s="96">
        <v>1139</v>
      </c>
      <c r="G128" s="96"/>
    </row>
    <row r="129" spans="1:7" s="16" customFormat="1" ht="21" customHeight="1">
      <c r="A129" s="38">
        <v>127</v>
      </c>
      <c r="B129" s="90" t="s">
        <v>147</v>
      </c>
      <c r="C129" s="90" t="s">
        <v>189</v>
      </c>
      <c r="D129" s="115" t="s">
        <v>190</v>
      </c>
      <c r="E129" s="115" t="s">
        <v>190</v>
      </c>
      <c r="F129" s="96">
        <v>2800</v>
      </c>
      <c r="G129" s="96"/>
    </row>
    <row r="130" spans="1:7" s="16" customFormat="1" ht="21" customHeight="1">
      <c r="A130" s="38">
        <v>128</v>
      </c>
      <c r="B130" s="90" t="s">
        <v>147</v>
      </c>
      <c r="C130" s="90" t="s">
        <v>189</v>
      </c>
      <c r="D130" s="115" t="s">
        <v>191</v>
      </c>
      <c r="E130" s="115" t="s">
        <v>191</v>
      </c>
      <c r="F130" s="96">
        <v>1139</v>
      </c>
      <c r="G130" s="96"/>
    </row>
    <row r="131" spans="1:7" s="16" customFormat="1" ht="21" customHeight="1">
      <c r="A131" s="38">
        <v>129</v>
      </c>
      <c r="B131" s="90" t="s">
        <v>147</v>
      </c>
      <c r="C131" s="90" t="s">
        <v>189</v>
      </c>
      <c r="D131" s="115" t="s">
        <v>192</v>
      </c>
      <c r="E131" s="115" t="s">
        <v>192</v>
      </c>
      <c r="F131" s="96">
        <v>1139</v>
      </c>
      <c r="G131" s="96"/>
    </row>
    <row r="132" spans="1:7" s="21" customFormat="1" ht="21" customHeight="1">
      <c r="A132" s="38">
        <v>130</v>
      </c>
      <c r="B132" s="81" t="s">
        <v>147</v>
      </c>
      <c r="C132" s="39" t="s">
        <v>160</v>
      </c>
      <c r="D132" s="116" t="s">
        <v>193</v>
      </c>
      <c r="E132" s="116" t="s">
        <v>193</v>
      </c>
      <c r="F132" s="81">
        <v>2374</v>
      </c>
      <c r="G132" s="117"/>
    </row>
    <row r="133" spans="1:7" s="11" customFormat="1" ht="18" customHeight="1">
      <c r="A133" s="38">
        <v>131</v>
      </c>
      <c r="B133" s="58" t="s">
        <v>194</v>
      </c>
      <c r="C133" s="58" t="s">
        <v>195</v>
      </c>
      <c r="D133" s="59" t="s">
        <v>196</v>
      </c>
      <c r="E133" s="58" t="s">
        <v>196</v>
      </c>
      <c r="F133" s="59">
        <v>2374</v>
      </c>
      <c r="G133" s="67"/>
    </row>
    <row r="134" spans="1:7" s="11" customFormat="1" ht="18" customHeight="1">
      <c r="A134" s="38">
        <v>132</v>
      </c>
      <c r="B134" s="58" t="s">
        <v>194</v>
      </c>
      <c r="C134" s="58" t="s">
        <v>195</v>
      </c>
      <c r="D134" s="59" t="s">
        <v>197</v>
      </c>
      <c r="E134" s="58" t="s">
        <v>197</v>
      </c>
      <c r="F134" s="59">
        <v>2374</v>
      </c>
      <c r="G134" s="67"/>
    </row>
    <row r="135" spans="1:7" s="11" customFormat="1" ht="18" customHeight="1">
      <c r="A135" s="38">
        <v>133</v>
      </c>
      <c r="B135" s="58" t="s">
        <v>194</v>
      </c>
      <c r="C135" s="58" t="s">
        <v>195</v>
      </c>
      <c r="D135" s="59" t="s">
        <v>198</v>
      </c>
      <c r="E135" s="58" t="s">
        <v>198</v>
      </c>
      <c r="F135" s="59">
        <v>2800</v>
      </c>
      <c r="G135" s="67"/>
    </row>
    <row r="136" spans="1:7" s="11" customFormat="1" ht="18" customHeight="1">
      <c r="A136" s="38">
        <v>134</v>
      </c>
      <c r="B136" s="58" t="s">
        <v>194</v>
      </c>
      <c r="C136" s="58" t="s">
        <v>195</v>
      </c>
      <c r="D136" s="59" t="s">
        <v>199</v>
      </c>
      <c r="E136" s="58" t="s">
        <v>199</v>
      </c>
      <c r="F136" s="59">
        <v>2374</v>
      </c>
      <c r="G136" s="67"/>
    </row>
    <row r="137" spans="1:7" s="11" customFormat="1" ht="18" customHeight="1">
      <c r="A137" s="38">
        <v>135</v>
      </c>
      <c r="B137" s="58" t="s">
        <v>194</v>
      </c>
      <c r="C137" s="58" t="s">
        <v>195</v>
      </c>
      <c r="D137" s="59" t="s">
        <v>200</v>
      </c>
      <c r="E137" s="58" t="s">
        <v>200</v>
      </c>
      <c r="F137" s="59">
        <v>2374</v>
      </c>
      <c r="G137" s="67"/>
    </row>
    <row r="138" spans="1:7" s="11" customFormat="1" ht="18" customHeight="1">
      <c r="A138" s="38">
        <v>136</v>
      </c>
      <c r="B138" s="58" t="s">
        <v>194</v>
      </c>
      <c r="C138" s="58" t="s">
        <v>201</v>
      </c>
      <c r="D138" s="59" t="s">
        <v>202</v>
      </c>
      <c r="E138" s="65" t="s">
        <v>202</v>
      </c>
      <c r="F138" s="59">
        <v>2374</v>
      </c>
      <c r="G138" s="67"/>
    </row>
    <row r="139" spans="1:7" s="11" customFormat="1" ht="18" customHeight="1">
      <c r="A139" s="38">
        <v>137</v>
      </c>
      <c r="B139" s="58" t="s">
        <v>194</v>
      </c>
      <c r="C139" s="58" t="s">
        <v>201</v>
      </c>
      <c r="D139" s="59" t="s">
        <v>203</v>
      </c>
      <c r="E139" s="58" t="s">
        <v>203</v>
      </c>
      <c r="F139" s="118">
        <v>2374</v>
      </c>
      <c r="G139" s="67"/>
    </row>
    <row r="140" spans="1:7" s="11" customFormat="1" ht="18" customHeight="1">
      <c r="A140" s="38">
        <v>138</v>
      </c>
      <c r="B140" s="58" t="s">
        <v>194</v>
      </c>
      <c r="C140" s="58" t="s">
        <v>201</v>
      </c>
      <c r="D140" s="71" t="s">
        <v>204</v>
      </c>
      <c r="E140" s="58" t="s">
        <v>204</v>
      </c>
      <c r="F140" s="59">
        <v>1139</v>
      </c>
      <c r="G140" s="67"/>
    </row>
    <row r="141" spans="1:7" s="11" customFormat="1" ht="18" customHeight="1">
      <c r="A141" s="38">
        <v>139</v>
      </c>
      <c r="B141" s="58" t="s">
        <v>194</v>
      </c>
      <c r="C141" s="58" t="s">
        <v>201</v>
      </c>
      <c r="D141" s="67" t="s">
        <v>205</v>
      </c>
      <c r="E141" s="67" t="s">
        <v>205</v>
      </c>
      <c r="F141" s="119">
        <v>2374</v>
      </c>
      <c r="G141" s="67"/>
    </row>
    <row r="142" spans="1:7" s="11" customFormat="1" ht="18" customHeight="1">
      <c r="A142" s="38">
        <v>140</v>
      </c>
      <c r="B142" s="58" t="s">
        <v>194</v>
      </c>
      <c r="C142" s="58" t="s">
        <v>206</v>
      </c>
      <c r="D142" s="59" t="s">
        <v>207</v>
      </c>
      <c r="E142" s="68" t="s">
        <v>207</v>
      </c>
      <c r="F142" s="59">
        <v>1139</v>
      </c>
      <c r="G142" s="67"/>
    </row>
    <row r="143" spans="1:7" s="11" customFormat="1" ht="18" customHeight="1">
      <c r="A143" s="38">
        <v>141</v>
      </c>
      <c r="B143" s="58" t="s">
        <v>194</v>
      </c>
      <c r="C143" s="58" t="s">
        <v>208</v>
      </c>
      <c r="D143" s="59" t="s">
        <v>209</v>
      </c>
      <c r="E143" s="58" t="s">
        <v>209</v>
      </c>
      <c r="F143" s="59">
        <v>1139</v>
      </c>
      <c r="G143" s="67"/>
    </row>
    <row r="144" spans="1:7" s="11" customFormat="1" ht="18" customHeight="1">
      <c r="A144" s="38">
        <v>142</v>
      </c>
      <c r="B144" s="58" t="s">
        <v>194</v>
      </c>
      <c r="C144" s="58" t="s">
        <v>208</v>
      </c>
      <c r="D144" s="59" t="s">
        <v>210</v>
      </c>
      <c r="E144" s="58" t="s">
        <v>210</v>
      </c>
      <c r="F144" s="59">
        <v>1139</v>
      </c>
      <c r="G144" s="67"/>
    </row>
    <row r="145" spans="1:7" s="11" customFormat="1" ht="18" customHeight="1">
      <c r="A145" s="38">
        <v>143</v>
      </c>
      <c r="B145" s="58" t="s">
        <v>194</v>
      </c>
      <c r="C145" s="58" t="s">
        <v>208</v>
      </c>
      <c r="D145" s="59" t="s">
        <v>211</v>
      </c>
      <c r="E145" s="58" t="s">
        <v>211</v>
      </c>
      <c r="F145" s="59">
        <v>1139</v>
      </c>
      <c r="G145" s="67"/>
    </row>
    <row r="146" spans="1:7" s="11" customFormat="1" ht="18" customHeight="1">
      <c r="A146" s="38">
        <v>144</v>
      </c>
      <c r="B146" s="58" t="s">
        <v>194</v>
      </c>
      <c r="C146" s="58" t="s">
        <v>212</v>
      </c>
      <c r="D146" s="59" t="s">
        <v>213</v>
      </c>
      <c r="E146" s="58" t="s">
        <v>213</v>
      </c>
      <c r="F146" s="59">
        <v>2374</v>
      </c>
      <c r="G146" s="67"/>
    </row>
    <row r="147" spans="1:7" s="11" customFormat="1" ht="18" customHeight="1">
      <c r="A147" s="38">
        <v>145</v>
      </c>
      <c r="B147" s="58" t="s">
        <v>194</v>
      </c>
      <c r="C147" s="58" t="s">
        <v>214</v>
      </c>
      <c r="D147" s="59" t="s">
        <v>215</v>
      </c>
      <c r="E147" s="58" t="s">
        <v>215</v>
      </c>
      <c r="F147" s="59">
        <v>1139</v>
      </c>
      <c r="G147" s="67"/>
    </row>
    <row r="148" spans="1:7" s="11" customFormat="1" ht="18" customHeight="1">
      <c r="A148" s="38">
        <v>146</v>
      </c>
      <c r="B148" s="58" t="s">
        <v>194</v>
      </c>
      <c r="C148" s="58" t="s">
        <v>216</v>
      </c>
      <c r="D148" s="59" t="s">
        <v>217</v>
      </c>
      <c r="E148" s="58" t="s">
        <v>217</v>
      </c>
      <c r="F148" s="59">
        <v>1139</v>
      </c>
      <c r="G148" s="67"/>
    </row>
    <row r="149" spans="1:7" s="11" customFormat="1" ht="18" customHeight="1">
      <c r="A149" s="38">
        <v>147</v>
      </c>
      <c r="B149" s="58" t="s">
        <v>194</v>
      </c>
      <c r="C149" s="58" t="s">
        <v>218</v>
      </c>
      <c r="D149" s="59" t="s">
        <v>219</v>
      </c>
      <c r="E149" s="58" t="s">
        <v>219</v>
      </c>
      <c r="F149" s="59">
        <v>1139</v>
      </c>
      <c r="G149" s="67"/>
    </row>
    <row r="150" spans="1:7" s="11" customFormat="1" ht="18" customHeight="1">
      <c r="A150" s="38">
        <v>148</v>
      </c>
      <c r="B150" s="58" t="s">
        <v>194</v>
      </c>
      <c r="C150" s="58" t="s">
        <v>218</v>
      </c>
      <c r="D150" s="59" t="s">
        <v>220</v>
      </c>
      <c r="E150" s="58" t="s">
        <v>220</v>
      </c>
      <c r="F150" s="59">
        <v>1139</v>
      </c>
      <c r="G150" s="67"/>
    </row>
    <row r="151" spans="1:7" s="11" customFormat="1" ht="18" customHeight="1">
      <c r="A151" s="38">
        <v>149</v>
      </c>
      <c r="B151" s="58" t="s">
        <v>194</v>
      </c>
      <c r="C151" s="58" t="s">
        <v>218</v>
      </c>
      <c r="D151" s="59" t="s">
        <v>221</v>
      </c>
      <c r="E151" s="58" t="s">
        <v>221</v>
      </c>
      <c r="F151" s="59">
        <v>1139</v>
      </c>
      <c r="G151" s="67"/>
    </row>
    <row r="152" spans="1:7" s="22" customFormat="1" ht="24" customHeight="1">
      <c r="A152" s="38">
        <v>150</v>
      </c>
      <c r="B152" s="33" t="s">
        <v>194</v>
      </c>
      <c r="C152" s="36" t="s">
        <v>222</v>
      </c>
      <c r="D152" s="120" t="s">
        <v>223</v>
      </c>
      <c r="E152" s="120" t="s">
        <v>223</v>
      </c>
      <c r="F152" s="33">
        <v>2800</v>
      </c>
      <c r="G152" s="33"/>
    </row>
    <row r="153" spans="1:7" s="3" customFormat="1" ht="24" customHeight="1">
      <c r="A153" s="38">
        <v>151</v>
      </c>
      <c r="B153" s="33" t="s">
        <v>224</v>
      </c>
      <c r="C153" s="36" t="s">
        <v>225</v>
      </c>
      <c r="D153" s="120" t="s">
        <v>226</v>
      </c>
      <c r="E153" s="120" t="s">
        <v>226</v>
      </c>
      <c r="F153" s="33">
        <v>2374</v>
      </c>
      <c r="G153" s="67"/>
    </row>
    <row r="154" spans="1:7" s="3" customFormat="1" ht="24" customHeight="1">
      <c r="A154" s="38">
        <v>152</v>
      </c>
      <c r="B154" s="33" t="s">
        <v>224</v>
      </c>
      <c r="C154" s="36" t="s">
        <v>225</v>
      </c>
      <c r="D154" s="120" t="s">
        <v>227</v>
      </c>
      <c r="E154" s="120" t="s">
        <v>227</v>
      </c>
      <c r="F154" s="33">
        <v>1139</v>
      </c>
      <c r="G154" s="67"/>
    </row>
    <row r="155" spans="1:7" s="11" customFormat="1" ht="15.75" customHeight="1">
      <c r="A155" s="38">
        <v>153</v>
      </c>
      <c r="B155" s="71" t="s">
        <v>224</v>
      </c>
      <c r="C155" s="73" t="s">
        <v>228</v>
      </c>
      <c r="D155" s="69" t="s">
        <v>229</v>
      </c>
      <c r="E155" s="73" t="s">
        <v>229</v>
      </c>
      <c r="F155" s="121">
        <v>2374</v>
      </c>
      <c r="G155" s="67"/>
    </row>
    <row r="156" spans="1:7" s="11" customFormat="1" ht="15.75" customHeight="1">
      <c r="A156" s="38">
        <v>154</v>
      </c>
      <c r="B156" s="71" t="s">
        <v>224</v>
      </c>
      <c r="C156" s="73" t="s">
        <v>228</v>
      </c>
      <c r="D156" s="69" t="s">
        <v>230</v>
      </c>
      <c r="E156" s="73" t="s">
        <v>230</v>
      </c>
      <c r="F156" s="121">
        <v>1948</v>
      </c>
      <c r="G156" s="122"/>
    </row>
    <row r="157" spans="1:7" s="11" customFormat="1" ht="15.75" customHeight="1">
      <c r="A157" s="38">
        <v>155</v>
      </c>
      <c r="B157" s="71" t="s">
        <v>224</v>
      </c>
      <c r="C157" s="73" t="s">
        <v>231</v>
      </c>
      <c r="D157" s="73" t="s">
        <v>232</v>
      </c>
      <c r="E157" s="73" t="s">
        <v>232</v>
      </c>
      <c r="F157" s="69">
        <v>2374</v>
      </c>
      <c r="G157" s="67"/>
    </row>
    <row r="158" spans="1:7" s="23" customFormat="1" ht="15.75" customHeight="1">
      <c r="A158" s="38">
        <v>156</v>
      </c>
      <c r="B158" s="123" t="s">
        <v>224</v>
      </c>
      <c r="C158" s="123" t="s">
        <v>231</v>
      </c>
      <c r="D158" s="124" t="s">
        <v>233</v>
      </c>
      <c r="E158" s="124" t="s">
        <v>233</v>
      </c>
      <c r="F158" s="56">
        <v>1139</v>
      </c>
      <c r="G158" s="78"/>
    </row>
    <row r="159" spans="1:7" s="11" customFormat="1" ht="15.75" customHeight="1">
      <c r="A159" s="38">
        <v>157</v>
      </c>
      <c r="B159" s="71" t="s">
        <v>224</v>
      </c>
      <c r="C159" s="73" t="s">
        <v>234</v>
      </c>
      <c r="D159" s="73" t="s">
        <v>235</v>
      </c>
      <c r="E159" s="73" t="s">
        <v>235</v>
      </c>
      <c r="F159" s="69">
        <v>2374</v>
      </c>
      <c r="G159" s="67"/>
    </row>
    <row r="160" spans="1:7" s="12" customFormat="1" ht="15.75" customHeight="1">
      <c r="A160" s="38">
        <v>158</v>
      </c>
      <c r="B160" s="123" t="s">
        <v>224</v>
      </c>
      <c r="C160" s="90" t="s">
        <v>234</v>
      </c>
      <c r="D160" s="90" t="s">
        <v>236</v>
      </c>
      <c r="E160" s="90" t="s">
        <v>236</v>
      </c>
      <c r="F160" s="125">
        <v>2374</v>
      </c>
      <c r="G160" s="67"/>
    </row>
    <row r="161" spans="1:7" s="11" customFormat="1" ht="15.75" customHeight="1">
      <c r="A161" s="38">
        <v>159</v>
      </c>
      <c r="B161" s="71" t="s">
        <v>224</v>
      </c>
      <c r="C161" s="73" t="s">
        <v>234</v>
      </c>
      <c r="D161" s="73" t="s">
        <v>237</v>
      </c>
      <c r="E161" s="73" t="s">
        <v>237</v>
      </c>
      <c r="F161" s="69">
        <v>1139</v>
      </c>
      <c r="G161" s="67"/>
    </row>
    <row r="162" spans="1:7" s="11" customFormat="1" ht="15.75" customHeight="1">
      <c r="A162" s="38">
        <v>160</v>
      </c>
      <c r="B162" s="71" t="s">
        <v>224</v>
      </c>
      <c r="C162" s="73" t="s">
        <v>238</v>
      </c>
      <c r="D162" s="73" t="s">
        <v>239</v>
      </c>
      <c r="E162" s="73" t="s">
        <v>239</v>
      </c>
      <c r="F162" s="69">
        <v>2800</v>
      </c>
      <c r="G162" s="67"/>
    </row>
    <row r="163" spans="1:7" s="11" customFormat="1" ht="15.75" customHeight="1">
      <c r="A163" s="38">
        <v>161</v>
      </c>
      <c r="B163" s="71" t="s">
        <v>224</v>
      </c>
      <c r="C163" s="73" t="s">
        <v>240</v>
      </c>
      <c r="D163" s="73" t="s">
        <v>241</v>
      </c>
      <c r="E163" s="73" t="s">
        <v>241</v>
      </c>
      <c r="F163" s="69">
        <v>2374</v>
      </c>
      <c r="G163" s="67"/>
    </row>
    <row r="164" spans="1:7" s="11" customFormat="1" ht="15.75" customHeight="1">
      <c r="A164" s="38">
        <v>162</v>
      </c>
      <c r="B164" s="71" t="s">
        <v>224</v>
      </c>
      <c r="C164" s="73" t="s">
        <v>242</v>
      </c>
      <c r="D164" s="73" t="s">
        <v>243</v>
      </c>
      <c r="E164" s="73" t="s">
        <v>243</v>
      </c>
      <c r="F164" s="69">
        <v>2374</v>
      </c>
      <c r="G164" s="67"/>
    </row>
    <row r="165" spans="1:7" s="11" customFormat="1" ht="15.75" customHeight="1">
      <c r="A165" s="38">
        <v>163</v>
      </c>
      <c r="B165" s="71" t="s">
        <v>224</v>
      </c>
      <c r="C165" s="73" t="s">
        <v>244</v>
      </c>
      <c r="D165" s="73" t="s">
        <v>245</v>
      </c>
      <c r="E165" s="73" t="s">
        <v>245</v>
      </c>
      <c r="F165" s="69">
        <v>1139</v>
      </c>
      <c r="G165" s="67"/>
    </row>
    <row r="166" spans="1:7" s="11" customFormat="1" ht="15.75" customHeight="1">
      <c r="A166" s="38">
        <v>164</v>
      </c>
      <c r="B166" s="71" t="s">
        <v>224</v>
      </c>
      <c r="C166" s="73" t="s">
        <v>228</v>
      </c>
      <c r="D166" s="73" t="s">
        <v>246</v>
      </c>
      <c r="E166" s="73" t="s">
        <v>246</v>
      </c>
      <c r="F166" s="69">
        <v>1139</v>
      </c>
      <c r="G166" s="67"/>
    </row>
    <row r="167" spans="1:7" s="11" customFormat="1" ht="15.75" customHeight="1">
      <c r="A167" s="38">
        <v>165</v>
      </c>
      <c r="B167" s="71" t="s">
        <v>224</v>
      </c>
      <c r="C167" s="73" t="s">
        <v>228</v>
      </c>
      <c r="D167" s="73" t="s">
        <v>247</v>
      </c>
      <c r="E167" s="73" t="s">
        <v>247</v>
      </c>
      <c r="F167" s="69">
        <v>1139</v>
      </c>
      <c r="G167" s="67"/>
    </row>
    <row r="168" spans="1:7" s="11" customFormat="1" ht="15.75" customHeight="1">
      <c r="A168" s="38">
        <v>166</v>
      </c>
      <c r="B168" s="71" t="s">
        <v>224</v>
      </c>
      <c r="C168" s="73" t="s">
        <v>228</v>
      </c>
      <c r="D168" s="73" t="s">
        <v>248</v>
      </c>
      <c r="E168" s="73" t="s">
        <v>248</v>
      </c>
      <c r="F168" s="69">
        <v>2800</v>
      </c>
      <c r="G168" s="67"/>
    </row>
    <row r="169" spans="1:7" s="11" customFormat="1" ht="15.75" customHeight="1">
      <c r="A169" s="38">
        <v>167</v>
      </c>
      <c r="B169" s="71" t="s">
        <v>224</v>
      </c>
      <c r="C169" s="73" t="s">
        <v>228</v>
      </c>
      <c r="D169" s="73" t="s">
        <v>249</v>
      </c>
      <c r="E169" s="73" t="s">
        <v>249</v>
      </c>
      <c r="F169" s="69">
        <v>1139</v>
      </c>
      <c r="G169" s="73"/>
    </row>
    <row r="170" spans="1:7" s="11" customFormat="1" ht="15.75" customHeight="1">
      <c r="A170" s="38">
        <v>168</v>
      </c>
      <c r="B170" s="71" t="s">
        <v>224</v>
      </c>
      <c r="C170" s="73" t="s">
        <v>231</v>
      </c>
      <c r="D170" s="73" t="s">
        <v>250</v>
      </c>
      <c r="E170" s="73" t="s">
        <v>250</v>
      </c>
      <c r="F170" s="69">
        <v>1139</v>
      </c>
      <c r="G170" s="67"/>
    </row>
    <row r="171" spans="1:7" s="24" customFormat="1" ht="15.75" customHeight="1">
      <c r="A171" s="38">
        <v>169</v>
      </c>
      <c r="B171" s="71" t="s">
        <v>224</v>
      </c>
      <c r="C171" s="73" t="s">
        <v>238</v>
      </c>
      <c r="D171" s="73" t="s">
        <v>251</v>
      </c>
      <c r="E171" s="73" t="s">
        <v>251</v>
      </c>
      <c r="F171" s="69">
        <v>1139</v>
      </c>
      <c r="G171" s="67"/>
    </row>
    <row r="172" spans="1:7" s="11" customFormat="1" ht="15.75" customHeight="1">
      <c r="A172" s="38">
        <v>170</v>
      </c>
      <c r="B172" s="71" t="s">
        <v>224</v>
      </c>
      <c r="C172" s="73" t="s">
        <v>240</v>
      </c>
      <c r="D172" s="73" t="s">
        <v>252</v>
      </c>
      <c r="E172" s="73" t="s">
        <v>252</v>
      </c>
      <c r="F172" s="69">
        <v>1139</v>
      </c>
      <c r="G172" s="67"/>
    </row>
    <row r="173" spans="1:7" s="11" customFormat="1" ht="15.75" customHeight="1">
      <c r="A173" s="38">
        <v>171</v>
      </c>
      <c r="B173" s="71" t="s">
        <v>224</v>
      </c>
      <c r="C173" s="73" t="s">
        <v>240</v>
      </c>
      <c r="D173" s="73" t="s">
        <v>253</v>
      </c>
      <c r="E173" s="74" t="s">
        <v>253</v>
      </c>
      <c r="F173" s="69">
        <v>1388</v>
      </c>
      <c r="G173" s="67"/>
    </row>
    <row r="174" spans="1:7" s="11" customFormat="1" ht="15.75" customHeight="1">
      <c r="A174" s="38">
        <v>172</v>
      </c>
      <c r="B174" s="71" t="s">
        <v>224</v>
      </c>
      <c r="C174" s="73" t="s">
        <v>254</v>
      </c>
      <c r="D174" s="73" t="s">
        <v>255</v>
      </c>
      <c r="E174" s="74" t="s">
        <v>255</v>
      </c>
      <c r="F174" s="69">
        <v>1139</v>
      </c>
      <c r="G174" s="67"/>
    </row>
    <row r="175" spans="1:7" s="11" customFormat="1" ht="15.75" customHeight="1">
      <c r="A175" s="38">
        <v>173</v>
      </c>
      <c r="B175" s="71" t="s">
        <v>224</v>
      </c>
      <c r="C175" s="73" t="s">
        <v>240</v>
      </c>
      <c r="D175" s="73" t="s">
        <v>256</v>
      </c>
      <c r="E175" s="74" t="s">
        <v>256</v>
      </c>
      <c r="F175" s="69">
        <v>1948</v>
      </c>
      <c r="G175" s="67"/>
    </row>
    <row r="176" spans="1:7" s="11" customFormat="1" ht="15.75" customHeight="1">
      <c r="A176" s="38">
        <v>174</v>
      </c>
      <c r="B176" s="71" t="s">
        <v>224</v>
      </c>
      <c r="C176" s="73" t="s">
        <v>257</v>
      </c>
      <c r="D176" s="74" t="s">
        <v>258</v>
      </c>
      <c r="E176" s="74" t="s">
        <v>258</v>
      </c>
      <c r="F176" s="69">
        <v>1139</v>
      </c>
      <c r="G176" s="78"/>
    </row>
    <row r="177" spans="1:7" s="11" customFormat="1" ht="15.75" customHeight="1">
      <c r="A177" s="38">
        <v>175</v>
      </c>
      <c r="B177" s="71" t="s">
        <v>224</v>
      </c>
      <c r="C177" s="73" t="s">
        <v>259</v>
      </c>
      <c r="D177" s="126" t="s">
        <v>260</v>
      </c>
      <c r="E177" s="74" t="s">
        <v>260</v>
      </c>
      <c r="F177" s="69">
        <v>1139</v>
      </c>
      <c r="G177" s="78"/>
    </row>
    <row r="178" spans="1:7" s="12" customFormat="1" ht="15.75" customHeight="1">
      <c r="A178" s="38">
        <v>176</v>
      </c>
      <c r="B178" s="123" t="s">
        <v>224</v>
      </c>
      <c r="C178" s="90" t="s">
        <v>259</v>
      </c>
      <c r="D178" s="90" t="s">
        <v>261</v>
      </c>
      <c r="E178" s="90" t="s">
        <v>261</v>
      </c>
      <c r="F178" s="125">
        <v>1948</v>
      </c>
      <c r="G178" s="96"/>
    </row>
    <row r="179" spans="1:7" s="12" customFormat="1" ht="15.75" customHeight="1">
      <c r="A179" s="38">
        <v>177</v>
      </c>
      <c r="B179" s="123" t="s">
        <v>224</v>
      </c>
      <c r="C179" s="90" t="s">
        <v>257</v>
      </c>
      <c r="D179" s="127" t="s">
        <v>262</v>
      </c>
      <c r="E179" s="127" t="s">
        <v>262</v>
      </c>
      <c r="F179" s="125">
        <v>1139</v>
      </c>
      <c r="G179" s="128"/>
    </row>
    <row r="180" spans="1:7" s="25" customFormat="1" ht="16.5" customHeight="1">
      <c r="A180" s="38">
        <v>178</v>
      </c>
      <c r="B180" s="58" t="s">
        <v>263</v>
      </c>
      <c r="C180" s="58" t="s">
        <v>264</v>
      </c>
      <c r="D180" s="58" t="s">
        <v>265</v>
      </c>
      <c r="E180" s="97" t="s">
        <v>265</v>
      </c>
      <c r="F180" s="129">
        <v>2800</v>
      </c>
      <c r="G180" s="128"/>
    </row>
    <row r="181" spans="1:7" s="25" customFormat="1" ht="18" customHeight="1">
      <c r="A181" s="38">
        <v>179</v>
      </c>
      <c r="B181" s="58" t="s">
        <v>263</v>
      </c>
      <c r="C181" s="58" t="s">
        <v>266</v>
      </c>
      <c r="D181" s="97" t="s">
        <v>267</v>
      </c>
      <c r="E181" s="97" t="s">
        <v>267</v>
      </c>
      <c r="F181" s="130">
        <v>2800</v>
      </c>
      <c r="G181" s="128"/>
    </row>
    <row r="182" spans="1:7" s="25" customFormat="1" ht="18" customHeight="1">
      <c r="A182" s="38">
        <v>180</v>
      </c>
      <c r="B182" s="58" t="s">
        <v>263</v>
      </c>
      <c r="C182" s="58" t="s">
        <v>268</v>
      </c>
      <c r="D182" s="58" t="s">
        <v>269</v>
      </c>
      <c r="E182" s="97" t="s">
        <v>269</v>
      </c>
      <c r="F182" s="97">
        <v>2374</v>
      </c>
      <c r="G182" s="128"/>
    </row>
    <row r="183" spans="1:7" s="25" customFormat="1" ht="18" customHeight="1">
      <c r="A183" s="38">
        <v>181</v>
      </c>
      <c r="B183" s="58" t="s">
        <v>263</v>
      </c>
      <c r="C183" s="58" t="s">
        <v>268</v>
      </c>
      <c r="D183" s="97" t="s">
        <v>270</v>
      </c>
      <c r="E183" s="97" t="s">
        <v>270</v>
      </c>
      <c r="F183" s="98">
        <v>1388</v>
      </c>
      <c r="G183" s="128"/>
    </row>
    <row r="184" spans="1:7" s="25" customFormat="1" ht="18" customHeight="1">
      <c r="A184" s="38">
        <v>182</v>
      </c>
      <c r="B184" s="58" t="s">
        <v>263</v>
      </c>
      <c r="C184" s="131" t="s">
        <v>271</v>
      </c>
      <c r="D184" s="58" t="s">
        <v>272</v>
      </c>
      <c r="E184" s="97" t="s">
        <v>272</v>
      </c>
      <c r="F184" s="97">
        <v>1139</v>
      </c>
      <c r="G184" s="128"/>
    </row>
    <row r="185" spans="1:7" s="25" customFormat="1" ht="18" customHeight="1">
      <c r="A185" s="38">
        <v>183</v>
      </c>
      <c r="B185" s="58" t="s">
        <v>263</v>
      </c>
      <c r="C185" s="131" t="s">
        <v>271</v>
      </c>
      <c r="D185" s="58"/>
      <c r="E185" s="97" t="s">
        <v>273</v>
      </c>
      <c r="F185" s="97">
        <v>1139</v>
      </c>
      <c r="G185" s="128"/>
    </row>
    <row r="186" spans="1:7" s="25" customFormat="1" ht="18" customHeight="1">
      <c r="A186" s="38">
        <v>184</v>
      </c>
      <c r="B186" s="58" t="s">
        <v>263</v>
      </c>
      <c r="C186" s="131" t="s">
        <v>271</v>
      </c>
      <c r="D186" s="58"/>
      <c r="E186" s="97" t="s">
        <v>274</v>
      </c>
      <c r="F186" s="97">
        <v>1139</v>
      </c>
      <c r="G186" s="132"/>
    </row>
    <row r="187" spans="1:7" s="26" customFormat="1" ht="18" customHeight="1">
      <c r="A187" s="38">
        <v>185</v>
      </c>
      <c r="B187" s="58" t="s">
        <v>263</v>
      </c>
      <c r="C187" s="133" t="s">
        <v>271</v>
      </c>
      <c r="D187" s="86" t="s">
        <v>275</v>
      </c>
      <c r="E187" s="86" t="s">
        <v>275</v>
      </c>
      <c r="F187" s="134">
        <v>2800</v>
      </c>
      <c r="G187" s="132"/>
    </row>
    <row r="188" spans="1:7" s="26" customFormat="1" ht="18" customHeight="1">
      <c r="A188" s="38">
        <v>186</v>
      </c>
      <c r="B188" s="58" t="s">
        <v>263</v>
      </c>
      <c r="C188" s="133" t="s">
        <v>271</v>
      </c>
      <c r="D188" s="86" t="s">
        <v>276</v>
      </c>
      <c r="E188" s="86" t="s">
        <v>276</v>
      </c>
      <c r="F188" s="134">
        <v>1139</v>
      </c>
      <c r="G188" s="132"/>
    </row>
    <row r="189" spans="1:7" s="26" customFormat="1" ht="18" customHeight="1">
      <c r="A189" s="38">
        <v>187</v>
      </c>
      <c r="B189" s="58" t="s">
        <v>263</v>
      </c>
      <c r="C189" s="133" t="s">
        <v>271</v>
      </c>
      <c r="D189" s="86" t="s">
        <v>277</v>
      </c>
      <c r="E189" s="86" t="s">
        <v>277</v>
      </c>
      <c r="F189" s="134">
        <v>1139</v>
      </c>
      <c r="G189" s="132"/>
    </row>
    <row r="190" spans="1:7" s="26" customFormat="1" ht="18" customHeight="1">
      <c r="A190" s="38">
        <v>188</v>
      </c>
      <c r="B190" s="58" t="s">
        <v>263</v>
      </c>
      <c r="C190" s="133" t="s">
        <v>278</v>
      </c>
      <c r="D190" s="86" t="s">
        <v>279</v>
      </c>
      <c r="E190" s="86" t="s">
        <v>279</v>
      </c>
      <c r="F190" s="134">
        <v>1139</v>
      </c>
      <c r="G190" s="132"/>
    </row>
    <row r="191" spans="1:7" s="26" customFormat="1" ht="18" customHeight="1">
      <c r="A191" s="38">
        <v>189</v>
      </c>
      <c r="B191" s="58" t="s">
        <v>263</v>
      </c>
      <c r="C191" s="133" t="s">
        <v>278</v>
      </c>
      <c r="D191" s="86" t="s">
        <v>280</v>
      </c>
      <c r="E191" s="86" t="s">
        <v>280</v>
      </c>
      <c r="F191" s="126">
        <v>1139</v>
      </c>
      <c r="G191" s="132"/>
    </row>
    <row r="192" spans="1:7" s="26" customFormat="1" ht="18" customHeight="1">
      <c r="A192" s="38">
        <v>190</v>
      </c>
      <c r="B192" s="58" t="s">
        <v>263</v>
      </c>
      <c r="C192" s="133" t="s">
        <v>278</v>
      </c>
      <c r="D192" s="86" t="s">
        <v>281</v>
      </c>
      <c r="E192" s="86" t="s">
        <v>281</v>
      </c>
      <c r="F192" s="134">
        <v>1139</v>
      </c>
      <c r="G192" s="81"/>
    </row>
    <row r="193" spans="1:7" s="27" customFormat="1" ht="14.25">
      <c r="A193" s="38">
        <v>191</v>
      </c>
      <c r="B193" s="90" t="s">
        <v>263</v>
      </c>
      <c r="C193" s="81" t="s">
        <v>278</v>
      </c>
      <c r="D193" s="81" t="s">
        <v>282</v>
      </c>
      <c r="E193" s="81" t="s">
        <v>282</v>
      </c>
      <c r="F193" s="81">
        <v>2800</v>
      </c>
      <c r="G193" s="67"/>
    </row>
    <row r="194" spans="1:7" s="11" customFormat="1" ht="15" customHeight="1">
      <c r="A194" s="38">
        <v>192</v>
      </c>
      <c r="B194" s="71" t="s">
        <v>283</v>
      </c>
      <c r="C194" s="71" t="s">
        <v>284</v>
      </c>
      <c r="D194" s="71" t="s">
        <v>285</v>
      </c>
      <c r="E194" s="71" t="s">
        <v>285</v>
      </c>
      <c r="F194" s="135">
        <v>1139</v>
      </c>
      <c r="G194" s="67"/>
    </row>
    <row r="195" spans="1:7" s="11" customFormat="1" ht="18" customHeight="1">
      <c r="A195" s="38">
        <v>193</v>
      </c>
      <c r="B195" s="71" t="s">
        <v>283</v>
      </c>
      <c r="C195" s="71" t="s">
        <v>284</v>
      </c>
      <c r="D195" s="71" t="s">
        <v>286</v>
      </c>
      <c r="E195" s="71" t="s">
        <v>286</v>
      </c>
      <c r="F195" s="135">
        <v>1948</v>
      </c>
      <c r="G195" s="67"/>
    </row>
    <row r="196" spans="1:7" s="11" customFormat="1" ht="18" customHeight="1">
      <c r="A196" s="38">
        <v>194</v>
      </c>
      <c r="B196" s="71" t="s">
        <v>283</v>
      </c>
      <c r="C196" s="71" t="s">
        <v>284</v>
      </c>
      <c r="D196" s="65" t="s">
        <v>287</v>
      </c>
      <c r="E196" s="65" t="s">
        <v>287</v>
      </c>
      <c r="F196" s="120">
        <v>2374</v>
      </c>
      <c r="G196" s="67"/>
    </row>
    <row r="197" spans="1:7" s="11" customFormat="1" ht="18" customHeight="1">
      <c r="A197" s="38">
        <v>195</v>
      </c>
      <c r="B197" s="71" t="s">
        <v>283</v>
      </c>
      <c r="C197" s="71" t="s">
        <v>288</v>
      </c>
      <c r="D197" s="71" t="s">
        <v>289</v>
      </c>
      <c r="E197" s="71" t="s">
        <v>289</v>
      </c>
      <c r="F197" s="135">
        <v>1948</v>
      </c>
      <c r="G197" s="67"/>
    </row>
    <row r="198" spans="1:7" s="11" customFormat="1" ht="18" customHeight="1">
      <c r="A198" s="38">
        <v>196</v>
      </c>
      <c r="B198" s="71" t="s">
        <v>283</v>
      </c>
      <c r="C198" s="71" t="s">
        <v>288</v>
      </c>
      <c r="D198" s="71" t="s">
        <v>290</v>
      </c>
      <c r="E198" s="71" t="s">
        <v>290</v>
      </c>
      <c r="F198" s="135">
        <v>2800</v>
      </c>
      <c r="G198" s="67"/>
    </row>
    <row r="199" spans="1:7" s="11" customFormat="1" ht="18" customHeight="1">
      <c r="A199" s="38">
        <v>197</v>
      </c>
      <c r="B199" s="71" t="s">
        <v>283</v>
      </c>
      <c r="C199" s="97" t="s">
        <v>291</v>
      </c>
      <c r="D199" s="71" t="s">
        <v>292</v>
      </c>
      <c r="E199" s="71" t="s">
        <v>292</v>
      </c>
      <c r="F199" s="69">
        <v>2800</v>
      </c>
      <c r="G199" s="67"/>
    </row>
    <row r="200" spans="1:7" s="11" customFormat="1" ht="18" customHeight="1">
      <c r="A200" s="38">
        <v>198</v>
      </c>
      <c r="B200" s="71" t="s">
        <v>283</v>
      </c>
      <c r="C200" s="71" t="s">
        <v>195</v>
      </c>
      <c r="D200" s="71" t="s">
        <v>293</v>
      </c>
      <c r="E200" s="71" t="s">
        <v>293</v>
      </c>
      <c r="F200" s="135">
        <v>1948</v>
      </c>
      <c r="G200" s="67"/>
    </row>
    <row r="201" spans="1:7" s="11" customFormat="1" ht="18" customHeight="1">
      <c r="A201" s="38">
        <v>199</v>
      </c>
      <c r="B201" s="71" t="s">
        <v>283</v>
      </c>
      <c r="C201" s="71" t="s">
        <v>195</v>
      </c>
      <c r="D201" s="71" t="s">
        <v>294</v>
      </c>
      <c r="E201" s="71" t="s">
        <v>294</v>
      </c>
      <c r="F201" s="135">
        <v>1139</v>
      </c>
      <c r="G201" s="67"/>
    </row>
    <row r="202" spans="1:7" s="11" customFormat="1" ht="18" customHeight="1">
      <c r="A202" s="38">
        <v>200</v>
      </c>
      <c r="B202" s="71" t="s">
        <v>283</v>
      </c>
      <c r="C202" s="71" t="s">
        <v>284</v>
      </c>
      <c r="D202" s="71" t="s">
        <v>295</v>
      </c>
      <c r="E202" s="71" t="s">
        <v>295</v>
      </c>
      <c r="F202" s="66">
        <v>2800</v>
      </c>
      <c r="G202" s="67"/>
    </row>
    <row r="203" spans="1:7" s="11" customFormat="1" ht="18" customHeight="1">
      <c r="A203" s="38">
        <v>201</v>
      </c>
      <c r="B203" s="71" t="s">
        <v>283</v>
      </c>
      <c r="C203" s="71" t="s">
        <v>284</v>
      </c>
      <c r="D203" s="71" t="s">
        <v>296</v>
      </c>
      <c r="E203" s="71" t="s">
        <v>296</v>
      </c>
      <c r="F203" s="135">
        <v>1139</v>
      </c>
      <c r="G203" s="67"/>
    </row>
    <row r="204" spans="1:7" s="11" customFormat="1" ht="18" customHeight="1">
      <c r="A204" s="38">
        <v>202</v>
      </c>
      <c r="B204" s="71" t="s">
        <v>283</v>
      </c>
      <c r="C204" s="71" t="s">
        <v>284</v>
      </c>
      <c r="D204" s="71" t="s">
        <v>297</v>
      </c>
      <c r="E204" s="71" t="s">
        <v>297</v>
      </c>
      <c r="F204" s="135">
        <v>1388</v>
      </c>
      <c r="G204" s="67"/>
    </row>
    <row r="205" spans="1:7" s="11" customFormat="1" ht="18" customHeight="1">
      <c r="A205" s="38">
        <v>203</v>
      </c>
      <c r="B205" s="71" t="s">
        <v>283</v>
      </c>
      <c r="C205" s="71" t="s">
        <v>284</v>
      </c>
      <c r="D205" s="71" t="s">
        <v>298</v>
      </c>
      <c r="E205" s="71" t="s">
        <v>298</v>
      </c>
      <c r="F205" s="136">
        <v>1139</v>
      </c>
      <c r="G205" s="67"/>
    </row>
    <row r="206" spans="1:7" s="11" customFormat="1" ht="18" customHeight="1">
      <c r="A206" s="38">
        <v>204</v>
      </c>
      <c r="B206" s="71" t="s">
        <v>283</v>
      </c>
      <c r="C206" s="71" t="s">
        <v>284</v>
      </c>
      <c r="D206" s="71" t="s">
        <v>299</v>
      </c>
      <c r="E206" s="71" t="s">
        <v>299</v>
      </c>
      <c r="F206" s="136">
        <v>2800</v>
      </c>
      <c r="G206" s="67"/>
    </row>
    <row r="207" spans="1:7" s="11" customFormat="1" ht="18" customHeight="1">
      <c r="A207" s="38">
        <v>205</v>
      </c>
      <c r="B207" s="71" t="s">
        <v>283</v>
      </c>
      <c r="C207" s="71" t="s">
        <v>288</v>
      </c>
      <c r="D207" s="74" t="s">
        <v>300</v>
      </c>
      <c r="E207" s="74" t="s">
        <v>300</v>
      </c>
      <c r="F207" s="66">
        <v>1948</v>
      </c>
      <c r="G207" s="67"/>
    </row>
    <row r="208" spans="1:7" s="11" customFormat="1" ht="18" customHeight="1">
      <c r="A208" s="38">
        <v>206</v>
      </c>
      <c r="B208" s="71" t="s">
        <v>283</v>
      </c>
      <c r="C208" s="71" t="s">
        <v>301</v>
      </c>
      <c r="D208" s="71" t="s">
        <v>302</v>
      </c>
      <c r="E208" s="71" t="s">
        <v>302</v>
      </c>
      <c r="F208" s="137">
        <v>1139</v>
      </c>
      <c r="G208" s="67"/>
    </row>
    <row r="209" spans="1:7" s="11" customFormat="1" ht="18" customHeight="1">
      <c r="A209" s="38">
        <v>207</v>
      </c>
      <c r="B209" s="71" t="s">
        <v>283</v>
      </c>
      <c r="C209" s="71" t="s">
        <v>301</v>
      </c>
      <c r="D209" s="71" t="s">
        <v>303</v>
      </c>
      <c r="E209" s="71" t="s">
        <v>303</v>
      </c>
      <c r="F209" s="135">
        <v>1139</v>
      </c>
      <c r="G209" s="138"/>
    </row>
    <row r="210" spans="1:7" s="28" customFormat="1" ht="22.5" customHeight="1">
      <c r="A210" s="38">
        <v>208</v>
      </c>
      <c r="B210" s="90" t="s">
        <v>283</v>
      </c>
      <c r="C210" s="90" t="s">
        <v>288</v>
      </c>
      <c r="D210" s="90" t="s">
        <v>304</v>
      </c>
      <c r="E210" s="90" t="s">
        <v>304</v>
      </c>
      <c r="F210" s="138">
        <v>1139</v>
      </c>
      <c r="G210" s="139"/>
    </row>
    <row r="211" spans="1:7" s="29" customFormat="1" ht="24.75" customHeight="1">
      <c r="A211" s="38">
        <v>209</v>
      </c>
      <c r="B211" s="57" t="s">
        <v>305</v>
      </c>
      <c r="C211" s="58" t="s">
        <v>306</v>
      </c>
      <c r="D211" s="58" t="s">
        <v>307</v>
      </c>
      <c r="E211" s="71" t="s">
        <v>307</v>
      </c>
      <c r="F211" s="140">
        <v>2374</v>
      </c>
      <c r="G211" s="139"/>
    </row>
    <row r="212" spans="1:7" s="29" customFormat="1" ht="24.75" customHeight="1">
      <c r="A212" s="38">
        <v>210</v>
      </c>
      <c r="B212" s="57" t="s">
        <v>305</v>
      </c>
      <c r="C212" s="58" t="s">
        <v>308</v>
      </c>
      <c r="D212" s="58" t="s">
        <v>309</v>
      </c>
      <c r="E212" s="58" t="s">
        <v>309</v>
      </c>
      <c r="F212" s="140">
        <v>2374</v>
      </c>
      <c r="G212" s="139"/>
    </row>
    <row r="213" spans="1:7" s="29" customFormat="1" ht="24.75" customHeight="1">
      <c r="A213" s="38">
        <v>211</v>
      </c>
      <c r="B213" s="57" t="s">
        <v>305</v>
      </c>
      <c r="C213" s="58" t="s">
        <v>308</v>
      </c>
      <c r="D213" s="97" t="s">
        <v>310</v>
      </c>
      <c r="E213" s="97" t="s">
        <v>310</v>
      </c>
      <c r="F213" s="98">
        <v>2374</v>
      </c>
      <c r="G213" s="141"/>
    </row>
    <row r="214" spans="1:7" s="30" customFormat="1" ht="24.75" customHeight="1">
      <c r="A214" s="38">
        <v>212</v>
      </c>
      <c r="B214" s="57" t="s">
        <v>305</v>
      </c>
      <c r="C214" s="58" t="s">
        <v>311</v>
      </c>
      <c r="D214" s="58" t="s">
        <v>312</v>
      </c>
      <c r="E214" s="58" t="s">
        <v>312</v>
      </c>
      <c r="F214" s="59">
        <v>2800</v>
      </c>
      <c r="G214" s="139"/>
    </row>
    <row r="215" spans="1:7" s="30" customFormat="1" ht="24.75" customHeight="1">
      <c r="A215" s="38">
        <v>213</v>
      </c>
      <c r="B215" s="57" t="s">
        <v>305</v>
      </c>
      <c r="C215" s="58" t="s">
        <v>311</v>
      </c>
      <c r="D215" s="58" t="s">
        <v>313</v>
      </c>
      <c r="E215" s="58" t="s">
        <v>313</v>
      </c>
      <c r="F215" s="59">
        <v>2374</v>
      </c>
      <c r="G215" s="139"/>
    </row>
    <row r="216" spans="1:7" s="29" customFormat="1" ht="24.75" customHeight="1">
      <c r="A216" s="38">
        <v>214</v>
      </c>
      <c r="B216" s="57" t="s">
        <v>305</v>
      </c>
      <c r="C216" s="58" t="s">
        <v>314</v>
      </c>
      <c r="D216" s="58" t="s">
        <v>315</v>
      </c>
      <c r="E216" s="58" t="s">
        <v>315</v>
      </c>
      <c r="F216" s="59">
        <v>2374</v>
      </c>
      <c r="G216" s="139"/>
    </row>
    <row r="217" spans="1:7" s="29" customFormat="1" ht="24.75" customHeight="1">
      <c r="A217" s="38">
        <v>215</v>
      </c>
      <c r="B217" s="57" t="s">
        <v>305</v>
      </c>
      <c r="C217" s="58" t="s">
        <v>316</v>
      </c>
      <c r="D217" s="58" t="s">
        <v>317</v>
      </c>
      <c r="E217" s="58" t="s">
        <v>317</v>
      </c>
      <c r="F217" s="59">
        <v>1388</v>
      </c>
      <c r="G217" s="139"/>
    </row>
    <row r="218" spans="1:7" s="29" customFormat="1" ht="24.75" customHeight="1">
      <c r="A218" s="38">
        <v>216</v>
      </c>
      <c r="B218" s="57" t="s">
        <v>305</v>
      </c>
      <c r="C218" s="58" t="s">
        <v>308</v>
      </c>
      <c r="D218" s="58" t="s">
        <v>318</v>
      </c>
      <c r="E218" s="58" t="s">
        <v>318</v>
      </c>
      <c r="F218" s="59">
        <v>1139</v>
      </c>
      <c r="G218" s="139"/>
    </row>
    <row r="219" spans="1:7" s="29" customFormat="1" ht="24.75" customHeight="1">
      <c r="A219" s="38">
        <v>217</v>
      </c>
      <c r="B219" s="57" t="s">
        <v>305</v>
      </c>
      <c r="C219" s="58" t="s">
        <v>319</v>
      </c>
      <c r="D219" s="58" t="s">
        <v>320</v>
      </c>
      <c r="E219" s="58" t="s">
        <v>320</v>
      </c>
      <c r="F219" s="59">
        <v>1139</v>
      </c>
      <c r="G219" s="139"/>
    </row>
    <row r="220" spans="1:7" s="29" customFormat="1" ht="24.75" customHeight="1">
      <c r="A220" s="38">
        <v>218</v>
      </c>
      <c r="B220" s="57" t="s">
        <v>305</v>
      </c>
      <c r="C220" s="58" t="s">
        <v>321</v>
      </c>
      <c r="D220" s="58" t="s">
        <v>322</v>
      </c>
      <c r="E220" s="58" t="s">
        <v>322</v>
      </c>
      <c r="F220" s="59">
        <v>1139</v>
      </c>
      <c r="G220" s="139"/>
    </row>
    <row r="221" spans="1:7" s="29" customFormat="1" ht="24.75" customHeight="1">
      <c r="A221" s="38">
        <v>219</v>
      </c>
      <c r="B221" s="57" t="s">
        <v>305</v>
      </c>
      <c r="C221" s="58" t="s">
        <v>321</v>
      </c>
      <c r="D221" s="58" t="s">
        <v>323</v>
      </c>
      <c r="E221" s="58" t="s">
        <v>323</v>
      </c>
      <c r="F221" s="59">
        <v>1948</v>
      </c>
      <c r="G221" s="81"/>
    </row>
    <row r="222" spans="1:7" s="29" customFormat="1" ht="24.75" customHeight="1">
      <c r="A222" s="38">
        <v>220</v>
      </c>
      <c r="B222" s="142" t="s">
        <v>305</v>
      </c>
      <c r="C222" s="131" t="s">
        <v>324</v>
      </c>
      <c r="D222" s="131" t="s">
        <v>325</v>
      </c>
      <c r="E222" s="131" t="s">
        <v>325</v>
      </c>
      <c r="F222" s="119">
        <v>1139</v>
      </c>
      <c r="G222" s="128"/>
    </row>
    <row r="223" spans="1:7" s="27" customFormat="1" ht="36.75" customHeight="1">
      <c r="A223" s="38">
        <v>221</v>
      </c>
      <c r="B223" s="81" t="s">
        <v>305</v>
      </c>
      <c r="C223" s="81" t="s">
        <v>326</v>
      </c>
      <c r="D223" s="81" t="s">
        <v>327</v>
      </c>
      <c r="E223" s="81" t="s">
        <v>327</v>
      </c>
      <c r="F223" s="81">
        <v>1948</v>
      </c>
      <c r="G223" s="128"/>
    </row>
    <row r="224" spans="1:7" s="25" customFormat="1" ht="18" customHeight="1">
      <c r="A224" s="38">
        <v>222</v>
      </c>
      <c r="B224" s="143" t="s">
        <v>328</v>
      </c>
      <c r="C224" s="143" t="s">
        <v>329</v>
      </c>
      <c r="D224" s="143" t="s">
        <v>330</v>
      </c>
      <c r="E224" s="143" t="s">
        <v>330</v>
      </c>
      <c r="F224" s="69">
        <v>2374</v>
      </c>
      <c r="G224" s="128"/>
    </row>
    <row r="225" spans="1:7" s="25" customFormat="1" ht="18" customHeight="1">
      <c r="A225" s="38">
        <v>223</v>
      </c>
      <c r="B225" s="143" t="s">
        <v>328</v>
      </c>
      <c r="C225" s="143" t="s">
        <v>329</v>
      </c>
      <c r="D225" s="143"/>
      <c r="E225" s="143" t="s">
        <v>331</v>
      </c>
      <c r="F225" s="69">
        <v>1948</v>
      </c>
      <c r="G225" s="128"/>
    </row>
    <row r="226" spans="1:7" s="25" customFormat="1" ht="18" customHeight="1">
      <c r="A226" s="38">
        <v>224</v>
      </c>
      <c r="B226" s="143" t="s">
        <v>328</v>
      </c>
      <c r="C226" s="143" t="s">
        <v>332</v>
      </c>
      <c r="D226" s="143" t="s">
        <v>333</v>
      </c>
      <c r="E226" s="143" t="s">
        <v>333</v>
      </c>
      <c r="F226" s="69">
        <v>2374</v>
      </c>
      <c r="G226" s="128"/>
    </row>
    <row r="227" spans="1:7" s="25" customFormat="1" ht="18" customHeight="1">
      <c r="A227" s="38">
        <v>225</v>
      </c>
      <c r="B227" s="143" t="s">
        <v>328</v>
      </c>
      <c r="C227" s="143" t="s">
        <v>332</v>
      </c>
      <c r="D227" s="143" t="s">
        <v>334</v>
      </c>
      <c r="E227" s="143" t="s">
        <v>334</v>
      </c>
      <c r="F227" s="69">
        <v>1948</v>
      </c>
      <c r="G227" s="71"/>
    </row>
    <row r="228" spans="1:7" s="25" customFormat="1" ht="18" customHeight="1">
      <c r="A228" s="38">
        <v>226</v>
      </c>
      <c r="B228" s="143" t="s">
        <v>328</v>
      </c>
      <c r="C228" s="143" t="s">
        <v>332</v>
      </c>
      <c r="D228" s="143"/>
      <c r="E228" s="143" t="s">
        <v>335</v>
      </c>
      <c r="F228" s="69">
        <v>2374</v>
      </c>
      <c r="G228" s="71"/>
    </row>
    <row r="229" spans="1:7" s="19" customFormat="1" ht="18" customHeight="1">
      <c r="A229" s="38">
        <v>227</v>
      </c>
      <c r="B229" s="143" t="s">
        <v>328</v>
      </c>
      <c r="C229" s="71" t="s">
        <v>336</v>
      </c>
      <c r="D229" s="71" t="s">
        <v>337</v>
      </c>
      <c r="E229" s="71" t="s">
        <v>337</v>
      </c>
      <c r="F229" s="69">
        <v>2374</v>
      </c>
      <c r="G229" s="71"/>
    </row>
    <row r="230" spans="1:7" s="19" customFormat="1" ht="18" customHeight="1">
      <c r="A230" s="38">
        <v>228</v>
      </c>
      <c r="B230" s="143" t="s">
        <v>328</v>
      </c>
      <c r="C230" s="71" t="s">
        <v>338</v>
      </c>
      <c r="D230" s="71" t="s">
        <v>339</v>
      </c>
      <c r="E230" s="71" t="s">
        <v>339</v>
      </c>
      <c r="F230" s="69">
        <v>2374</v>
      </c>
      <c r="G230" s="71"/>
    </row>
    <row r="231" spans="1:7" s="19" customFormat="1" ht="18" customHeight="1">
      <c r="A231" s="38">
        <v>229</v>
      </c>
      <c r="B231" s="143" t="s">
        <v>328</v>
      </c>
      <c r="C231" s="71" t="s">
        <v>336</v>
      </c>
      <c r="D231" s="71" t="s">
        <v>340</v>
      </c>
      <c r="E231" s="71" t="s">
        <v>340</v>
      </c>
      <c r="F231" s="69">
        <v>2374</v>
      </c>
      <c r="G231" s="71"/>
    </row>
    <row r="232" spans="1:7" s="19" customFormat="1" ht="18" customHeight="1">
      <c r="A232" s="38">
        <v>230</v>
      </c>
      <c r="B232" s="143" t="s">
        <v>328</v>
      </c>
      <c r="C232" s="71" t="s">
        <v>338</v>
      </c>
      <c r="D232" s="71" t="s">
        <v>341</v>
      </c>
      <c r="E232" s="71" t="s">
        <v>341</v>
      </c>
      <c r="F232" s="69">
        <v>1139</v>
      </c>
      <c r="G232" s="128"/>
    </row>
    <row r="233" spans="1:7" s="19" customFormat="1" ht="18" customHeight="1">
      <c r="A233" s="38">
        <v>231</v>
      </c>
      <c r="B233" s="143" t="s">
        <v>328</v>
      </c>
      <c r="C233" s="71" t="s">
        <v>332</v>
      </c>
      <c r="D233" s="71" t="s">
        <v>342</v>
      </c>
      <c r="E233" s="71" t="s">
        <v>342</v>
      </c>
      <c r="F233" s="71">
        <v>1388</v>
      </c>
      <c r="G233" s="128"/>
    </row>
    <row r="234" spans="1:7" s="25" customFormat="1" ht="18" customHeight="1">
      <c r="A234" s="38">
        <v>232</v>
      </c>
      <c r="B234" s="143" t="s">
        <v>328</v>
      </c>
      <c r="C234" s="128" t="s">
        <v>343</v>
      </c>
      <c r="D234" s="143" t="s">
        <v>344</v>
      </c>
      <c r="E234" s="143" t="s">
        <v>344</v>
      </c>
      <c r="F234" s="126">
        <v>1139</v>
      </c>
      <c r="G234" s="128"/>
    </row>
    <row r="235" spans="1:7" s="25" customFormat="1" ht="18" customHeight="1">
      <c r="A235" s="38">
        <v>233</v>
      </c>
      <c r="B235" s="143" t="s">
        <v>328</v>
      </c>
      <c r="C235" s="143" t="s">
        <v>345</v>
      </c>
      <c r="D235" s="143" t="s">
        <v>346</v>
      </c>
      <c r="E235" s="143" t="s">
        <v>346</v>
      </c>
      <c r="F235" s="69">
        <v>1139</v>
      </c>
      <c r="G235" s="67"/>
    </row>
    <row r="236" spans="1:7" s="25" customFormat="1" ht="19.5" customHeight="1">
      <c r="A236" s="38">
        <v>234</v>
      </c>
      <c r="B236" s="143" t="s">
        <v>328</v>
      </c>
      <c r="C236" s="133" t="s">
        <v>329</v>
      </c>
      <c r="D236" s="133" t="s">
        <v>347</v>
      </c>
      <c r="E236" s="133" t="s">
        <v>347</v>
      </c>
      <c r="F236" s="144">
        <v>1139</v>
      </c>
      <c r="G236" s="67"/>
    </row>
    <row r="237" spans="1:7" s="11" customFormat="1" ht="18" customHeight="1">
      <c r="A237" s="38">
        <v>235</v>
      </c>
      <c r="B237" s="58" t="s">
        <v>348</v>
      </c>
      <c r="C237" s="58" t="s">
        <v>195</v>
      </c>
      <c r="D237" s="97" t="s">
        <v>349</v>
      </c>
      <c r="E237" s="97" t="s">
        <v>349</v>
      </c>
      <c r="F237" s="98">
        <v>1948</v>
      </c>
      <c r="G237" s="67"/>
    </row>
    <row r="238" spans="1:7" s="11" customFormat="1" ht="18" customHeight="1">
      <c r="A238" s="38">
        <v>236</v>
      </c>
      <c r="B238" s="58" t="s">
        <v>348</v>
      </c>
      <c r="C238" s="58" t="s">
        <v>195</v>
      </c>
      <c r="D238" s="97" t="s">
        <v>350</v>
      </c>
      <c r="E238" s="97" t="s">
        <v>350</v>
      </c>
      <c r="F238" s="98">
        <v>2374</v>
      </c>
      <c r="G238" s="67"/>
    </row>
    <row r="239" spans="1:7" s="11" customFormat="1" ht="18" customHeight="1">
      <c r="A239" s="38">
        <v>237</v>
      </c>
      <c r="B239" s="58" t="s">
        <v>348</v>
      </c>
      <c r="C239" s="58" t="s">
        <v>351</v>
      </c>
      <c r="D239" s="108" t="s">
        <v>352</v>
      </c>
      <c r="E239" s="108" t="s">
        <v>352</v>
      </c>
      <c r="F239" s="70">
        <v>1139</v>
      </c>
      <c r="G239" s="67"/>
    </row>
    <row r="240" spans="1:7" s="11" customFormat="1" ht="18" customHeight="1">
      <c r="A240" s="38">
        <v>238</v>
      </c>
      <c r="B240" s="58" t="s">
        <v>348</v>
      </c>
      <c r="C240" s="58" t="s">
        <v>351</v>
      </c>
      <c r="D240" s="108" t="s">
        <v>353</v>
      </c>
      <c r="E240" s="108" t="s">
        <v>353</v>
      </c>
      <c r="F240" s="70">
        <v>1139</v>
      </c>
      <c r="G240" s="67"/>
    </row>
    <row r="241" spans="1:7" s="11" customFormat="1" ht="18" customHeight="1">
      <c r="A241" s="38">
        <v>239</v>
      </c>
      <c r="B241" s="58" t="s">
        <v>348</v>
      </c>
      <c r="C241" s="58" t="s">
        <v>351</v>
      </c>
      <c r="D241" s="108" t="s">
        <v>354</v>
      </c>
      <c r="E241" s="108" t="s">
        <v>354</v>
      </c>
      <c r="F241" s="98">
        <v>1139</v>
      </c>
      <c r="G241" s="67"/>
    </row>
    <row r="242" spans="1:7" s="11" customFormat="1" ht="18" customHeight="1">
      <c r="A242" s="38">
        <v>240</v>
      </c>
      <c r="B242" s="58" t="s">
        <v>348</v>
      </c>
      <c r="C242" s="58" t="s">
        <v>355</v>
      </c>
      <c r="D242" s="97" t="s">
        <v>356</v>
      </c>
      <c r="E242" s="97" t="s">
        <v>356</v>
      </c>
      <c r="F242" s="74">
        <v>1139</v>
      </c>
      <c r="G242" s="67"/>
    </row>
    <row r="243" spans="1:7" s="11" customFormat="1" ht="18" customHeight="1">
      <c r="A243" s="38">
        <v>241</v>
      </c>
      <c r="B243" s="58" t="s">
        <v>348</v>
      </c>
      <c r="C243" s="131" t="s">
        <v>355</v>
      </c>
      <c r="D243" s="145" t="s">
        <v>357</v>
      </c>
      <c r="E243" s="108" t="s">
        <v>357</v>
      </c>
      <c r="F243" s="74">
        <v>1139</v>
      </c>
      <c r="G243" s="67"/>
    </row>
    <row r="244" spans="1:7" s="11" customFormat="1" ht="18" customHeight="1">
      <c r="A244" s="38">
        <v>242</v>
      </c>
      <c r="B244" s="58" t="s">
        <v>348</v>
      </c>
      <c r="C244" s="58" t="s">
        <v>355</v>
      </c>
      <c r="D244" s="108" t="s">
        <v>358</v>
      </c>
      <c r="E244" s="108" t="s">
        <v>358</v>
      </c>
      <c r="F244" s="74">
        <v>1139</v>
      </c>
      <c r="G244" s="67"/>
    </row>
    <row r="245" spans="1:7" s="11" customFormat="1" ht="18" customHeight="1">
      <c r="A245" s="38">
        <v>243</v>
      </c>
      <c r="B245" s="58" t="s">
        <v>348</v>
      </c>
      <c r="C245" s="74" t="s">
        <v>359</v>
      </c>
      <c r="D245" s="74" t="s">
        <v>360</v>
      </c>
      <c r="E245" s="74" t="s">
        <v>360</v>
      </c>
      <c r="F245" s="74">
        <v>1139</v>
      </c>
      <c r="G245" s="67"/>
    </row>
    <row r="246" spans="1:7" s="11" customFormat="1" ht="18" customHeight="1">
      <c r="A246" s="38">
        <v>244</v>
      </c>
      <c r="B246" s="58" t="s">
        <v>348</v>
      </c>
      <c r="C246" s="74" t="s">
        <v>359</v>
      </c>
      <c r="D246" s="146" t="s">
        <v>361</v>
      </c>
      <c r="E246" s="146" t="s">
        <v>361</v>
      </c>
      <c r="F246" s="98">
        <v>1139</v>
      </c>
      <c r="G246" s="67"/>
    </row>
    <row r="247" spans="1:7" s="11" customFormat="1" ht="18" customHeight="1">
      <c r="A247" s="38">
        <v>245</v>
      </c>
      <c r="B247" s="58" t="s">
        <v>348</v>
      </c>
      <c r="C247" s="74" t="s">
        <v>359</v>
      </c>
      <c r="D247" s="108" t="s">
        <v>362</v>
      </c>
      <c r="E247" s="108" t="s">
        <v>362</v>
      </c>
      <c r="F247" s="70">
        <v>1139</v>
      </c>
      <c r="G247" s="67"/>
    </row>
    <row r="248" spans="1:7" s="11" customFormat="1" ht="18" customHeight="1">
      <c r="A248" s="38">
        <v>246</v>
      </c>
      <c r="B248" s="58" t="s">
        <v>348</v>
      </c>
      <c r="C248" s="58" t="s">
        <v>363</v>
      </c>
      <c r="D248" s="108" t="s">
        <v>364</v>
      </c>
      <c r="E248" s="108" t="s">
        <v>364</v>
      </c>
      <c r="F248" s="98">
        <v>1948</v>
      </c>
      <c r="G248" s="67"/>
    </row>
    <row r="249" spans="1:7" s="11" customFormat="1" ht="18" customHeight="1">
      <c r="A249" s="38">
        <v>247</v>
      </c>
      <c r="B249" s="58" t="s">
        <v>348</v>
      </c>
      <c r="C249" s="58" t="s">
        <v>365</v>
      </c>
      <c r="D249" s="108" t="s">
        <v>366</v>
      </c>
      <c r="E249" s="108" t="s">
        <v>366</v>
      </c>
      <c r="F249" s="70">
        <v>1139</v>
      </c>
      <c r="G249" s="67"/>
    </row>
    <row r="250" spans="1:7" s="11" customFormat="1" ht="18" customHeight="1">
      <c r="A250" s="38">
        <v>248</v>
      </c>
      <c r="B250" s="58" t="s">
        <v>348</v>
      </c>
      <c r="C250" s="58" t="s">
        <v>367</v>
      </c>
      <c r="D250" s="74" t="s">
        <v>368</v>
      </c>
      <c r="E250" s="74" t="s">
        <v>368</v>
      </c>
      <c r="F250" s="98">
        <v>1948</v>
      </c>
      <c r="G250" s="81"/>
    </row>
    <row r="251" spans="1:7" s="11" customFormat="1" ht="18" customHeight="1">
      <c r="A251" s="38">
        <v>249</v>
      </c>
      <c r="B251" s="58" t="s">
        <v>348</v>
      </c>
      <c r="C251" s="58" t="s">
        <v>369</v>
      </c>
      <c r="D251" s="97" t="s">
        <v>370</v>
      </c>
      <c r="E251" s="97" t="s">
        <v>370</v>
      </c>
      <c r="F251" s="98">
        <v>1139</v>
      </c>
      <c r="G251" s="81"/>
    </row>
    <row r="252" spans="1:7" ht="22.5" customHeight="1">
      <c r="A252" s="38">
        <v>250</v>
      </c>
      <c r="B252" s="147" t="s">
        <v>8</v>
      </c>
      <c r="C252" s="147" t="s">
        <v>371</v>
      </c>
      <c r="D252" s="148" t="s">
        <v>372</v>
      </c>
      <c r="E252" s="148" t="s">
        <v>372</v>
      </c>
      <c r="F252" s="147">
        <v>2800</v>
      </c>
      <c r="G252" s="81"/>
    </row>
    <row r="253" spans="1:7" ht="22.5" customHeight="1">
      <c r="A253" s="38">
        <v>251</v>
      </c>
      <c r="B253" s="147" t="s">
        <v>8</v>
      </c>
      <c r="C253" s="147" t="s">
        <v>371</v>
      </c>
      <c r="D253" s="148" t="s">
        <v>373</v>
      </c>
      <c r="E253" s="148" t="s">
        <v>373</v>
      </c>
      <c r="F253" s="147">
        <v>2800</v>
      </c>
      <c r="G253" s="81"/>
    </row>
    <row r="254" spans="1:7" ht="22.5" customHeight="1">
      <c r="A254" s="38">
        <v>252</v>
      </c>
      <c r="B254" s="147" t="s">
        <v>8</v>
      </c>
      <c r="C254" s="147" t="s">
        <v>371</v>
      </c>
      <c r="D254" s="148" t="s">
        <v>374</v>
      </c>
      <c r="E254" s="148" t="s">
        <v>374</v>
      </c>
      <c r="F254" s="147">
        <v>2374</v>
      </c>
      <c r="G254" s="81"/>
    </row>
    <row r="255" spans="1:7" ht="22.5" customHeight="1">
      <c r="A255" s="38">
        <v>253</v>
      </c>
      <c r="B255" s="147" t="s">
        <v>8</v>
      </c>
      <c r="C255" s="147" t="s">
        <v>371</v>
      </c>
      <c r="D255" s="148" t="s">
        <v>375</v>
      </c>
      <c r="E255" s="148" t="s">
        <v>375</v>
      </c>
      <c r="F255" s="147">
        <v>2374</v>
      </c>
      <c r="G255" s="81"/>
    </row>
    <row r="256" spans="1:7" ht="22.5" customHeight="1">
      <c r="A256" s="38">
        <v>254</v>
      </c>
      <c r="B256" s="147" t="s">
        <v>8</v>
      </c>
      <c r="C256" s="147" t="s">
        <v>371</v>
      </c>
      <c r="D256" s="148" t="s">
        <v>376</v>
      </c>
      <c r="E256" s="148" t="s">
        <v>376</v>
      </c>
      <c r="F256" s="147">
        <v>2800</v>
      </c>
      <c r="G256" s="81"/>
    </row>
    <row r="257" spans="1:7" ht="22.5" customHeight="1">
      <c r="A257" s="38">
        <v>255</v>
      </c>
      <c r="B257" s="147" t="s">
        <v>8</v>
      </c>
      <c r="C257" s="147" t="s">
        <v>371</v>
      </c>
      <c r="D257" s="149" t="s">
        <v>377</v>
      </c>
      <c r="E257" s="149" t="s">
        <v>377</v>
      </c>
      <c r="F257" s="147">
        <v>2800</v>
      </c>
      <c r="G257" s="81"/>
    </row>
    <row r="258" spans="1:7" ht="22.5" customHeight="1">
      <c r="A258" s="38">
        <v>256</v>
      </c>
      <c r="B258" s="147" t="s">
        <v>8</v>
      </c>
      <c r="C258" s="147" t="s">
        <v>371</v>
      </c>
      <c r="D258" s="150" t="s">
        <v>378</v>
      </c>
      <c r="E258" s="150" t="s">
        <v>378</v>
      </c>
      <c r="F258" s="147">
        <v>1948</v>
      </c>
      <c r="G258" s="81"/>
    </row>
    <row r="259" spans="1:7" ht="22.5" customHeight="1">
      <c r="A259" s="38">
        <v>257</v>
      </c>
      <c r="B259" s="147" t="s">
        <v>8</v>
      </c>
      <c r="C259" s="147" t="s">
        <v>371</v>
      </c>
      <c r="D259" s="148" t="s">
        <v>379</v>
      </c>
      <c r="E259" s="148" t="s">
        <v>379</v>
      </c>
      <c r="F259" s="147">
        <v>1948</v>
      </c>
      <c r="G259" s="81"/>
    </row>
    <row r="260" spans="1:7" ht="22.5" customHeight="1">
      <c r="A260" s="38">
        <v>258</v>
      </c>
      <c r="B260" s="147" t="s">
        <v>8</v>
      </c>
      <c r="C260" s="147" t="s">
        <v>371</v>
      </c>
      <c r="D260" s="147" t="s">
        <v>380</v>
      </c>
      <c r="E260" s="147" t="s">
        <v>380</v>
      </c>
      <c r="F260" s="147">
        <v>2800</v>
      </c>
      <c r="G260" s="81"/>
    </row>
    <row r="261" spans="1:7" ht="22.5" customHeight="1">
      <c r="A261" s="38">
        <v>259</v>
      </c>
      <c r="B261" s="45" t="s">
        <v>8</v>
      </c>
      <c r="C261" s="46" t="s">
        <v>381</v>
      </c>
      <c r="D261" s="40" t="s">
        <v>382</v>
      </c>
      <c r="E261" s="40" t="s">
        <v>382</v>
      </c>
      <c r="F261" s="41">
        <v>2800</v>
      </c>
      <c r="G261" s="81"/>
    </row>
    <row r="262" spans="1:7" ht="22.5" customHeight="1">
      <c r="A262" s="38">
        <v>260</v>
      </c>
      <c r="B262" s="45" t="s">
        <v>8</v>
      </c>
      <c r="C262" s="46" t="s">
        <v>381</v>
      </c>
      <c r="D262" s="39" t="s">
        <v>383</v>
      </c>
      <c r="E262" s="39" t="s">
        <v>383</v>
      </c>
      <c r="F262" s="41">
        <v>2800</v>
      </c>
      <c r="G262" s="81"/>
    </row>
    <row r="263" spans="1:7" ht="22.5" customHeight="1">
      <c r="A263" s="38">
        <v>261</v>
      </c>
      <c r="B263" s="45" t="s">
        <v>8</v>
      </c>
      <c r="C263" s="46" t="s">
        <v>381</v>
      </c>
      <c r="D263" s="40" t="s">
        <v>384</v>
      </c>
      <c r="E263" s="40" t="s">
        <v>384</v>
      </c>
      <c r="F263" s="41">
        <v>2800</v>
      </c>
      <c r="G263" s="81"/>
    </row>
    <row r="264" spans="1:7" ht="22.5" customHeight="1">
      <c r="A264" s="38">
        <v>262</v>
      </c>
      <c r="B264" s="45" t="s">
        <v>8</v>
      </c>
      <c r="C264" s="46" t="s">
        <v>381</v>
      </c>
      <c r="D264" s="40" t="s">
        <v>385</v>
      </c>
      <c r="E264" s="40" t="s">
        <v>385</v>
      </c>
      <c r="F264" s="41">
        <v>2800</v>
      </c>
      <c r="G264" s="81"/>
    </row>
    <row r="265" spans="1:7" ht="22.5" customHeight="1">
      <c r="A265" s="38">
        <v>263</v>
      </c>
      <c r="B265" s="151" t="s">
        <v>8</v>
      </c>
      <c r="C265" s="151" t="s">
        <v>386</v>
      </c>
      <c r="D265" s="152" t="s">
        <v>387</v>
      </c>
      <c r="E265" s="152" t="s">
        <v>387</v>
      </c>
      <c r="F265" s="151">
        <v>1139</v>
      </c>
      <c r="G265" s="81"/>
    </row>
    <row r="266" spans="1:7" ht="22.5" customHeight="1">
      <c r="A266" s="38">
        <v>264</v>
      </c>
      <c r="B266" s="151" t="s">
        <v>8</v>
      </c>
      <c r="C266" s="151" t="s">
        <v>386</v>
      </c>
      <c r="D266" s="153" t="s">
        <v>388</v>
      </c>
      <c r="E266" s="153" t="s">
        <v>388</v>
      </c>
      <c r="F266" s="151">
        <v>1139</v>
      </c>
      <c r="G266" s="81"/>
    </row>
    <row r="267" spans="1:7" ht="22.5" customHeight="1">
      <c r="A267" s="38">
        <v>265</v>
      </c>
      <c r="B267" s="151" t="s">
        <v>8</v>
      </c>
      <c r="C267" s="151" t="s">
        <v>386</v>
      </c>
      <c r="D267" s="154" t="s">
        <v>389</v>
      </c>
      <c r="E267" s="154" t="s">
        <v>389</v>
      </c>
      <c r="F267" s="62">
        <v>1139</v>
      </c>
      <c r="G267" s="81"/>
    </row>
    <row r="268" spans="1:7" ht="22.5" customHeight="1">
      <c r="A268" s="38">
        <v>266</v>
      </c>
      <c r="B268" s="151" t="s">
        <v>8</v>
      </c>
      <c r="C268" s="151" t="s">
        <v>386</v>
      </c>
      <c r="D268" s="154" t="s">
        <v>390</v>
      </c>
      <c r="E268" s="154" t="s">
        <v>390</v>
      </c>
      <c r="F268" s="155">
        <v>1139</v>
      </c>
      <c r="G268" s="81"/>
    </row>
    <row r="269" spans="1:7" ht="22.5" customHeight="1">
      <c r="A269" s="38">
        <v>267</v>
      </c>
      <c r="B269" s="151" t="s">
        <v>8</v>
      </c>
      <c r="C269" s="151" t="s">
        <v>386</v>
      </c>
      <c r="D269" s="154" t="s">
        <v>391</v>
      </c>
      <c r="E269" s="154" t="s">
        <v>391</v>
      </c>
      <c r="F269" s="155">
        <v>1139</v>
      </c>
      <c r="G269" s="81"/>
    </row>
    <row r="270" spans="1:7" ht="22.5" customHeight="1">
      <c r="A270" s="38">
        <v>268</v>
      </c>
      <c r="B270" s="73" t="s">
        <v>8</v>
      </c>
      <c r="C270" s="143" t="s">
        <v>386</v>
      </c>
      <c r="D270" s="156" t="s">
        <v>392</v>
      </c>
      <c r="E270" s="156" t="s">
        <v>392</v>
      </c>
      <c r="F270" s="41">
        <v>1948</v>
      </c>
      <c r="G270" s="81"/>
    </row>
    <row r="271" spans="1:7" ht="22.5" customHeight="1">
      <c r="A271" s="38">
        <v>269</v>
      </c>
      <c r="B271" s="157" t="s">
        <v>8</v>
      </c>
      <c r="C271" s="158" t="s">
        <v>393</v>
      </c>
      <c r="D271" s="158" t="s">
        <v>394</v>
      </c>
      <c r="E271" s="158" t="s">
        <v>394</v>
      </c>
      <c r="F271" s="157">
        <v>2374</v>
      </c>
      <c r="G271" s="81"/>
    </row>
    <row r="272" spans="1:7" ht="22.5" customHeight="1">
      <c r="A272" s="38">
        <v>270</v>
      </c>
      <c r="B272" s="157" t="s">
        <v>8</v>
      </c>
      <c r="C272" s="158" t="s">
        <v>393</v>
      </c>
      <c r="D272" s="159" t="s">
        <v>395</v>
      </c>
      <c r="E272" s="159" t="s">
        <v>395</v>
      </c>
      <c r="F272" s="160">
        <v>1139</v>
      </c>
      <c r="G272" s="81"/>
    </row>
    <row r="273" spans="1:7" ht="22.5" customHeight="1">
      <c r="A273" s="38">
        <v>271</v>
      </c>
      <c r="B273" s="157" t="s">
        <v>8</v>
      </c>
      <c r="C273" s="158" t="s">
        <v>393</v>
      </c>
      <c r="D273" s="159" t="s">
        <v>396</v>
      </c>
      <c r="E273" s="159" t="s">
        <v>396</v>
      </c>
      <c r="F273" s="160">
        <v>1139</v>
      </c>
      <c r="G273" s="81"/>
    </row>
    <row r="274" spans="1:7" ht="22.5" customHeight="1">
      <c r="A274" s="38">
        <v>272</v>
      </c>
      <c r="B274" s="45" t="s">
        <v>8</v>
      </c>
      <c r="C274" s="158" t="s">
        <v>393</v>
      </c>
      <c r="D274" s="40" t="s">
        <v>397</v>
      </c>
      <c r="E274" s="40" t="s">
        <v>397</v>
      </c>
      <c r="F274" s="41">
        <v>1139</v>
      </c>
      <c r="G274" s="81"/>
    </row>
    <row r="275" spans="1:7" ht="22.5" customHeight="1">
      <c r="A275" s="38">
        <v>273</v>
      </c>
      <c r="B275" s="45" t="s">
        <v>8</v>
      </c>
      <c r="C275" s="158" t="s">
        <v>393</v>
      </c>
      <c r="D275" s="40" t="s">
        <v>398</v>
      </c>
      <c r="E275" s="40" t="s">
        <v>398</v>
      </c>
      <c r="F275" s="161">
        <v>1637</v>
      </c>
      <c r="G275" s="81"/>
    </row>
    <row r="276" spans="1:7" ht="22.5" customHeight="1">
      <c r="A276" s="38">
        <v>274</v>
      </c>
      <c r="B276" s="151" t="s">
        <v>8</v>
      </c>
      <c r="C276" s="153" t="s">
        <v>399</v>
      </c>
      <c r="D276" s="153" t="s">
        <v>400</v>
      </c>
      <c r="E276" s="153" t="s">
        <v>400</v>
      </c>
      <c r="F276" s="151">
        <v>2374</v>
      </c>
      <c r="G276" s="81"/>
    </row>
    <row r="277" spans="1:7" ht="22.5" customHeight="1">
      <c r="A277" s="38">
        <v>275</v>
      </c>
      <c r="B277" s="151" t="s">
        <v>8</v>
      </c>
      <c r="C277" s="52" t="s">
        <v>399</v>
      </c>
      <c r="D277" s="162" t="s">
        <v>401</v>
      </c>
      <c r="E277" s="162" t="s">
        <v>401</v>
      </c>
      <c r="F277" s="163">
        <v>1139</v>
      </c>
      <c r="G277" s="81"/>
    </row>
    <row r="278" spans="1:7" ht="22.5" customHeight="1">
      <c r="A278" s="38">
        <v>276</v>
      </c>
      <c r="B278" s="151" t="s">
        <v>8</v>
      </c>
      <c r="C278" s="52" t="s">
        <v>399</v>
      </c>
      <c r="D278" s="164" t="s">
        <v>402</v>
      </c>
      <c r="E278" s="165" t="s">
        <v>402</v>
      </c>
      <c r="F278" s="166">
        <v>1388</v>
      </c>
      <c r="G278" s="81"/>
    </row>
    <row r="279" spans="1:7" ht="22.5" customHeight="1">
      <c r="A279" s="38">
        <v>277</v>
      </c>
      <c r="B279" s="167" t="s">
        <v>48</v>
      </c>
      <c r="C279" s="158" t="s">
        <v>403</v>
      </c>
      <c r="D279" s="168" t="s">
        <v>404</v>
      </c>
      <c r="E279" s="169" t="s">
        <v>404</v>
      </c>
      <c r="F279" s="170">
        <v>1388</v>
      </c>
      <c r="G279" s="81"/>
    </row>
    <row r="280" spans="1:7" ht="22.5" customHeight="1">
      <c r="A280" s="38">
        <v>278</v>
      </c>
      <c r="B280" s="40" t="s">
        <v>194</v>
      </c>
      <c r="C280" s="40" t="s">
        <v>194</v>
      </c>
      <c r="D280" s="171" t="s">
        <v>405</v>
      </c>
      <c r="E280" s="171" t="s">
        <v>405</v>
      </c>
      <c r="F280" s="172">
        <v>1139</v>
      </c>
      <c r="G280" s="81"/>
    </row>
    <row r="281" spans="1:7" ht="22.5" customHeight="1">
      <c r="A281" s="38">
        <v>279</v>
      </c>
      <c r="B281" s="40" t="s">
        <v>194</v>
      </c>
      <c r="C281" s="40" t="s">
        <v>406</v>
      </c>
      <c r="D281" s="171" t="s">
        <v>407</v>
      </c>
      <c r="E281" s="171" t="s">
        <v>407</v>
      </c>
      <c r="F281" s="172">
        <v>1139</v>
      </c>
      <c r="G281" s="81"/>
    </row>
    <row r="282" spans="1:7" ht="22.5" customHeight="1">
      <c r="A282" s="38">
        <v>280</v>
      </c>
      <c r="B282" s="40" t="s">
        <v>194</v>
      </c>
      <c r="C282" s="40" t="s">
        <v>406</v>
      </c>
      <c r="D282" s="171" t="s">
        <v>408</v>
      </c>
      <c r="E282" s="171" t="s">
        <v>408</v>
      </c>
      <c r="F282" s="172">
        <v>1139</v>
      </c>
      <c r="G282" s="81"/>
    </row>
    <row r="283" spans="1:7" ht="22.5" customHeight="1">
      <c r="A283" s="38">
        <v>281</v>
      </c>
      <c r="B283" s="40" t="s">
        <v>194</v>
      </c>
      <c r="C283" s="40" t="s">
        <v>406</v>
      </c>
      <c r="D283" s="171" t="s">
        <v>409</v>
      </c>
      <c r="E283" s="171" t="s">
        <v>409</v>
      </c>
      <c r="F283" s="172">
        <v>2374</v>
      </c>
      <c r="G283" s="81"/>
    </row>
    <row r="284" spans="1:7" ht="22.5" customHeight="1">
      <c r="A284" s="38">
        <v>282</v>
      </c>
      <c r="B284" s="40" t="s">
        <v>194</v>
      </c>
      <c r="C284" s="40" t="s">
        <v>406</v>
      </c>
      <c r="D284" s="171" t="s">
        <v>410</v>
      </c>
      <c r="E284" s="171" t="s">
        <v>410</v>
      </c>
      <c r="F284" s="172">
        <v>1948</v>
      </c>
      <c r="G284" s="81"/>
    </row>
    <row r="285" spans="1:7" ht="22.5" customHeight="1">
      <c r="A285" s="38">
        <v>283</v>
      </c>
      <c r="B285" s="147" t="s">
        <v>147</v>
      </c>
      <c r="C285" s="147" t="s">
        <v>152</v>
      </c>
      <c r="D285" s="116" t="s">
        <v>411</v>
      </c>
      <c r="E285" s="116" t="s">
        <v>411</v>
      </c>
      <c r="F285" s="147">
        <v>1139</v>
      </c>
      <c r="G285" s="81"/>
    </row>
    <row r="286" spans="1:7" ht="22.5" customHeight="1">
      <c r="A286" s="81"/>
      <c r="B286" s="81"/>
      <c r="C286" s="81"/>
      <c r="D286" s="81"/>
      <c r="E286" s="81"/>
      <c r="F286" s="81">
        <f>SUM(F3:F285)</f>
        <v>482117</v>
      </c>
      <c r="G286" s="81"/>
    </row>
  </sheetData>
  <sheetProtection/>
  <mergeCells count="1">
    <mergeCell ref="A1:G1"/>
  </mergeCells>
  <conditionalFormatting sqref="E174">
    <cfRule type="expression" priority="12" dxfId="0" stopIfTrue="1">
      <formula>AND(COUNTIF($E$174,E174)&gt;1,NOT(ISBLANK(E174)))</formula>
    </cfRule>
  </conditionalFormatting>
  <conditionalFormatting sqref="E215">
    <cfRule type="expression" priority="3" dxfId="0" stopIfTrue="1">
      <formula>AND(COUNTIF($E$215,E215)&gt;1,NOT(ISBLANK(E215)))</formula>
    </cfRule>
  </conditionalFormatting>
  <conditionalFormatting sqref="E98:E125">
    <cfRule type="expression" priority="17" dxfId="0" stopIfTrue="1">
      <formula>AND(COUNTIF($E$98:$E$125,E98)&gt;1,NOT(ISBLANK(E98)))</formula>
    </cfRule>
  </conditionalFormatting>
  <conditionalFormatting sqref="E148:E151">
    <cfRule type="expression" priority="16" dxfId="0" stopIfTrue="1">
      <formula>AND(COUNTIF($E$148:$E$151,E148)&gt;1,NOT(ISBLANK(E148)))</formula>
    </cfRule>
  </conditionalFormatting>
  <conditionalFormatting sqref="E180:E192">
    <cfRule type="expression" priority="11" dxfId="0" stopIfTrue="1">
      <formula>AND(COUNTIF($E$180:$E$192,E180)&gt;1,NOT(ISBLANK(E180)))</formula>
    </cfRule>
  </conditionalFormatting>
  <conditionalFormatting sqref="E237:E251">
    <cfRule type="expression" priority="4" dxfId="0" stopIfTrue="1">
      <formula>AND(COUNTIF($E$237:$E$251,E237)&gt;1,NOT(ISBLANK(E237)))</formula>
    </cfRule>
  </conditionalFormatting>
  <conditionalFormatting sqref="E274:E275">
    <cfRule type="expression" priority="1" dxfId="0" stopIfTrue="1">
      <formula>AND(COUNTIF($E$274:$E$275,E274)&gt;1,NOT(ISBLANK(E274)))</formula>
    </cfRule>
  </conditionalFormatting>
  <conditionalFormatting sqref="E70:E85 E87:E90">
    <cfRule type="expression" priority="18" dxfId="0" stopIfTrue="1">
      <formula>AND(COUNTIF($E$70:$E$85,E70)+COUNTIF($E$87:$E$90,E70)&gt;1,NOT(ISBLANK(E70)))</formula>
    </cfRule>
  </conditionalFormatting>
  <conditionalFormatting sqref="E155:E157 E159 E161:E173 E175:E177">
    <cfRule type="expression" priority="15" dxfId="0" stopIfTrue="1">
      <formula>AND(COUNTIF($E$155:$E$157,E155)+COUNTIF($E$159,E155)+COUNTIF($E$161:$E$173,E155)+COUNTIF($E$175:$E$177,E155)&gt;1,NOT(ISBLANK(E155)))</formula>
    </cfRule>
  </conditionalFormatting>
  <conditionalFormatting sqref="E211:E214 E216:E223">
    <cfRule type="expression" priority="5" dxfId="0" stopIfTrue="1">
      <formula>AND(COUNTIF($E$211:$E$214,E211)+COUNTIF($E$216:$E$223,E211)&gt;1,NOT(ISBLANK(E211)))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ⅱⅴ时o°</cp:lastModifiedBy>
  <dcterms:created xsi:type="dcterms:W3CDTF">2019-12-31T01:05:46Z</dcterms:created>
  <dcterms:modified xsi:type="dcterms:W3CDTF">2023-06-05T07:32:16Z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5C74932AEAA44B6AB37FC526D879455F_13</vt:lpwstr>
  </property>
  <property fmtid="{D5CDD505-2E9C-101B-9397-08002B2CF9AE}" pid="5" name="commonda">
    <vt:lpwstr>eyJoZGlkIjoiMjdmYzY3NmM5M2Q2ZWUxMWFiZjQyOTY5YjQ0MDg1OGUifQ==</vt:lpwstr>
  </property>
</Properties>
</file>