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Sheet1!$B$1:$I$6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<sst xmlns="http://schemas.openxmlformats.org/spreadsheetml/2006/main" count="38" uniqueCount="33">
  <si>
    <t>将乐县2025年度县域商业建设拟调整项目明细</t>
  </si>
  <si>
    <t>序号</t>
  </si>
  <si>
    <t>项目名称</t>
  </si>
  <si>
    <t>项目地址</t>
  </si>
  <si>
    <t>建设主体</t>
  </si>
  <si>
    <t>投资额
（万元）</t>
  </si>
  <si>
    <t>建设周期</t>
  </si>
  <si>
    <t>建设内容</t>
  </si>
  <si>
    <t>项目类型</t>
  </si>
  <si>
    <t>备注</t>
  </si>
  <si>
    <t>竹荪菊花中药材初加工烘干项目</t>
  </si>
  <si>
    <t>将乐县积善工业园区第七号厂房</t>
  </si>
  <si>
    <t>将乐慕之芽商贸有限公司</t>
  </si>
  <si>
    <t>2026.06—2026.11.</t>
  </si>
  <si>
    <t>1、烘干设备包含 WT60智能烘干机、WT20智能烘干机、远程中央控制物联网系统：2、配套附属包含烘房推车、烘干托盘、叉车和手推车：3、车间隔断、地坪漆、车间电线、电箱、桥架、照明等:4、原料区包含空间围挡、不锈钢台面和周转筐：5、包装区包含空间围档、不锈钢工作台、真空包装机、忱式包装机、自动装盒机：6、办公区包含隔间和吊顶、电脑和办公桌和文件柜。</t>
  </si>
  <si>
    <t>县域产业发展</t>
  </si>
  <si>
    <t>新增</t>
  </si>
  <si>
    <t>将乐县黄潭镇食用菌种植基地提升建设项目</t>
  </si>
  <si>
    <t>将乐县黄潭镇祖教村</t>
  </si>
  <si>
    <t>三明市将乐县兴潭林业发展有限公司</t>
  </si>
  <si>
    <t>2025.6-2025.12</t>
  </si>
  <si>
    <t>项目占地约1200平方米，新建钢结构厂房2座，食用菌大棚1座，建设现代化冷藏库容积约300立方3座，安装10立方热泵干燥机4套，，主要储存灵芝等食用菌，用电架埋设电缆约320米，配套附属电力系统、智能化温控设备。</t>
  </si>
  <si>
    <t>退出</t>
  </si>
  <si>
    <t>三明镛洲粮食初加工及仓储基地项目</t>
  </si>
  <si>
    <t>将乐县水南镇将乐县物流园北侧</t>
  </si>
  <si>
    <t>三明镛洲粮食仓储发展有限责任公司</t>
  </si>
  <si>
    <t>2023.2-
2025.3</t>
  </si>
  <si>
    <t>项目地址在水南镇将乐县物流园北侧，建设3000吨低温气调保鲜仓及1500平米粮食中转仓，购置旋振筛、圆振筛、传输机、铲车等农产品商品化处理设施，通过科学合理的仓储布局与先进的设备配置，实现粮食的高效初加工与安全存储，有效提升粮食流通效率与品质保障水平，助力区域粮食产业现代化发展。</t>
  </si>
  <si>
    <t>低温冷藏库建设项目</t>
  </si>
  <si>
    <t>将乐县积善工业园区洋新路1号</t>
  </si>
  <si>
    <t>福建将乐县山里来商贸有限公司</t>
  </si>
  <si>
    <t>2025.6-2026.6</t>
  </si>
  <si>
    <t>新建百万级无菌加工车间8000平方米;成品及原料仓库、保鲜冷库11000立方米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</si>
</sst>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22"/>
      <color rgb="FF000000"/>
      <name val="方正小标宋简体"/>
      <charset val="134"/>
    </font>
    <font>
      <sz val="22"/>
      <color indexed="8"/>
      <name val="宋体"/>
      <charset val="134"/>
    </font>
    <font>
      <b/>
      <sz val="14"/>
      <color indexed="8"/>
      <name val="宋体"/>
      <charset val="134"/>
    </font>
    <font>
      <sz val="14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"/>
  <sheetViews>
    <sheetView tabSelected="1" zoomScale="70" zoomScaleNormal="70" workbookViewId="0">
      <selection activeCell="G4" sqref="G4"/>
    </sheetView>
  </sheetViews>
  <sheetFormatPr defaultColWidth="9" defaultRowHeight="13.5" outlineLevelRow="5"/>
  <cols>
    <col min="2" max="3" width="17.6666666666667" style="2" customWidth="1"/>
    <col min="4" max="4" width="23.2333333333333" style="2" customWidth="1"/>
    <col min="5" max="6" width="14.5" customWidth="1"/>
    <col min="7" max="7" width="58.5666666666667" style="2" customWidth="1"/>
    <col min="8" max="8" width="17.1333333333333" style="2" customWidth="1"/>
    <col min="9" max="9" width="20" style="2" customWidth="1"/>
  </cols>
  <sheetData>
    <row r="1" ht="42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ht="66" customHeight="1" spans="1:9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6" t="s">
        <v>8</v>
      </c>
      <c r="I2" s="6" t="s">
        <v>9</v>
      </c>
    </row>
    <row r="3" customFormat="1" ht="150" spans="1:9">
      <c r="A3" s="7">
        <v>1</v>
      </c>
      <c r="B3" s="7" t="s">
        <v>10</v>
      </c>
      <c r="C3" s="7" t="s">
        <v>11</v>
      </c>
      <c r="D3" s="7" t="s">
        <v>12</v>
      </c>
      <c r="E3" s="7">
        <v>255</v>
      </c>
      <c r="F3" s="7" t="s">
        <v>13</v>
      </c>
      <c r="G3" s="7" t="s">
        <v>14</v>
      </c>
      <c r="H3" s="7" t="s">
        <v>15</v>
      </c>
      <c r="I3" s="7" t="s">
        <v>16</v>
      </c>
    </row>
    <row r="4" s="1" customFormat="1" ht="93.75" spans="1:9">
      <c r="A4" s="7">
        <v>2</v>
      </c>
      <c r="B4" s="7" t="s">
        <v>17</v>
      </c>
      <c r="C4" s="7" t="s">
        <v>18</v>
      </c>
      <c r="D4" s="7" t="s">
        <v>19</v>
      </c>
      <c r="E4" s="7">
        <v>265</v>
      </c>
      <c r="F4" s="7" t="s">
        <v>20</v>
      </c>
      <c r="G4" s="7" t="s">
        <v>21</v>
      </c>
      <c r="H4" s="7" t="s">
        <v>15</v>
      </c>
      <c r="I4" s="7" t="s">
        <v>22</v>
      </c>
    </row>
    <row r="5" s="1" customFormat="1" ht="112.5" spans="1:9">
      <c r="A5" s="7">
        <v>3</v>
      </c>
      <c r="B5" s="7" t="s">
        <v>23</v>
      </c>
      <c r="C5" s="7" t="s">
        <v>24</v>
      </c>
      <c r="D5" s="7" t="s">
        <v>25</v>
      </c>
      <c r="E5" s="7">
        <v>854</v>
      </c>
      <c r="F5" s="7" t="s">
        <v>26</v>
      </c>
      <c r="G5" s="7" t="s">
        <v>27</v>
      </c>
      <c r="H5" s="7" t="s">
        <v>15</v>
      </c>
      <c r="I5" s="7" t="s">
        <v>22</v>
      </c>
    </row>
    <row r="6" s="1" customFormat="1" ht="37.5" spans="1:9">
      <c r="A6" s="7">
        <v>4</v>
      </c>
      <c r="B6" s="7" t="s">
        <v>28</v>
      </c>
      <c r="C6" s="7" t="s">
        <v>29</v>
      </c>
      <c r="D6" s="7" t="s">
        <v>30</v>
      </c>
      <c r="E6" s="7">
        <v>500</v>
      </c>
      <c r="F6" s="7" t="s">
        <v>31</v>
      </c>
      <c r="G6" s="7" t="s">
        <v>32</v>
      </c>
      <c r="H6" s="7" t="s">
        <v>15</v>
      </c>
      <c r="I6" s="7" t="s">
        <v>22</v>
      </c>
    </row>
  </sheetData>
  <mergeCells count="1">
    <mergeCell ref="A1:I1"/>
  </mergeCells>
  <dataValidations count="1">
    <dataValidation allowBlank="1" showInputMessage="1" showErrorMessage="1" sqref="H2:H6"/>
  </dataValidations>
  <pageMargins left="0.751388888888889" right="0.751388888888889" top="0.590277777777778" bottom="0.590277777777778" header="0.5" footer="0.5"/>
  <pageSetup paperSize="9" scale="52" fitToHeight="0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WWO_wpscloud_20220531170121-5ca797624d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XieZh</dc:creator>
  <cp:lastModifiedBy>tang</cp:lastModifiedBy>
  <dcterms:created xsi:type="dcterms:W3CDTF">2024-09-04T16:39:00Z</dcterms:created>
  <dcterms:modified xsi:type="dcterms:W3CDTF">2026-10-30T02:59:16Z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B98FCD4C3A774D86BEA17112B2BFB106_13</vt:lpwstr>
  </property>
  <property fmtid="{D5CDD505-2E9C-101B-9397-08002B2CF9AE}" pid="4" name="CalculationRule">
    <vt:i4>0</vt:i4>
  </property>
</Properties>
</file>