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<sst xmlns="http://schemas.openxmlformats.org/spreadsheetml/2006/main" count="45" uniqueCount="34">
  <si>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2025年将乐县粮油单产提升项目（第二批）实施主体</t>
  </si>
  <si>
    <t>序号</t>
  </si>
  <si>
    <t>乡镇</t>
  </si>
  <si>
    <t>实施主体（农户、合作社等）</t>
  </si>
  <si>
    <t>实施地点（村、田塅）</t>
  </si>
  <si>
    <t>示范作物</t>
  </si>
  <si>
    <t>面积（亩）</t>
  </si>
  <si>
    <t>单产提升的主要措施</t>
  </si>
  <si>
    <t>光明镇</t>
  </si>
  <si>
    <t>将乐县日日升家庭农场</t>
  </si>
  <si>
    <t>光明村门前塅和万坑</t>
  </si>
  <si>
    <t>水稻</t>
  </si>
  <si>
    <t>水稻全程机械化高产栽培、水稻病虫害统防统治、水稻绿色高质高效栽培</t>
  </si>
  <si>
    <t>将乐县中恒家庭农场</t>
  </si>
  <si>
    <t>光明村王玲干</t>
  </si>
  <si>
    <t>潘清芳</t>
  </si>
  <si>
    <t>永吉村西彦塅</t>
  </si>
  <si>
    <t>余宗旺</t>
  </si>
  <si>
    <t>界源村界岭干</t>
  </si>
  <si>
    <t>黄潭镇</t>
  </si>
  <si>
    <t>王国兴</t>
  </si>
  <si>
    <t>西湖村余坊塘</t>
  </si>
  <si>
    <t>水稻全程机械化高产栽培、水稻病虫害统防统治、新品种、新机具</t>
  </si>
  <si>
    <t>廖林旺</t>
  </si>
  <si>
    <t>大言村串坑口</t>
  </si>
  <si>
    <t>安仁乡</t>
  </si>
  <si>
    <t>将乐县安仁乡隆晟农业专业合作社</t>
  </si>
  <si>
    <t>余坑村朱坊、三连洞、瓦窑</t>
  </si>
  <si>
    <t>水稻机械化种植、病虫害综合防治、水稻绿色高质高效栽培</t>
  </si>
  <si>
    <t>万安镇</t>
  </si>
  <si>
    <t>三明市将乐县八村农业专业合作社</t>
  </si>
  <si>
    <t>高坊村四角坑</t>
  </si>
  <si>
    <t>水稻全程机械化栽培、水稻病虫害综合防治、水稻绿色高质高效栽培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</si>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</sst>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14" sqref="D14"/>
    </sheetView>
  </sheetViews>
  <sheetFormatPr defaultColWidth="11.725" defaultRowHeight="13.5" outlineLevelCol="6"/>
  <cols>
    <col min="1" max="1" width="6.09166666666667" style="1" customWidth="1"/>
    <col min="2" max="2" width="11.6333333333333" style="1" customWidth="1"/>
    <col min="3" max="4" width="21.4583333333333" style="1" customWidth="1"/>
    <col min="5" max="5" width="13.0916666666667" style="1" customWidth="1"/>
    <col min="6" max="6" width="16.8166666666667" style="1" customWidth="1"/>
    <col min="7" max="7" width="35.6333333333333" style="1" customWidth="1"/>
    <col min="8" max="16379" width="11.725" style="1" customWidth="1"/>
    <col min="16380" max="16384" width="11.725" style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6" t="s">
        <v>6</v>
      </c>
      <c r="G2" s="3" t="s">
        <v>7</v>
      </c>
    </row>
    <row r="3" ht="44" customHeight="1" spans="1:7">
      <c r="A3" s="3"/>
      <c r="B3" s="7"/>
      <c r="C3" s="3"/>
      <c r="D3" s="3"/>
      <c r="E3" s="8"/>
      <c r="F3" s="6"/>
      <c r="G3" s="3"/>
    </row>
    <row r="4" ht="37" customHeight="1" spans="1:7">
      <c r="A4" s="3">
        <v>1</v>
      </c>
      <c r="B4" s="4" t="s">
        <v>8</v>
      </c>
      <c r="C4" s="3" t="s">
        <v>9</v>
      </c>
      <c r="D4" s="3" t="s">
        <v>10</v>
      </c>
      <c r="E4" s="3" t="s">
        <v>11</v>
      </c>
      <c r="F4" s="3">
        <v>70</v>
      </c>
      <c r="G4" s="3" t="s">
        <v>12</v>
      </c>
    </row>
    <row r="5" ht="34" customHeight="1" spans="1:7">
      <c r="A5" s="3">
        <v>2</v>
      </c>
      <c r="B5" s="9"/>
      <c r="C5" s="3" t="s">
        <v>13</v>
      </c>
      <c r="D5" s="3" t="s">
        <v>14</v>
      </c>
      <c r="E5" s="3" t="s">
        <v>11</v>
      </c>
      <c r="F5" s="3">
        <v>61</v>
      </c>
      <c r="G5" s="3" t="s">
        <v>12</v>
      </c>
    </row>
    <row r="6" ht="32" customHeight="1" spans="1:7">
      <c r="A6" s="3">
        <v>3</v>
      </c>
      <c r="B6" s="9"/>
      <c r="C6" s="3" t="s">
        <v>15</v>
      </c>
      <c r="D6" s="3" t="s">
        <v>16</v>
      </c>
      <c r="E6" s="3" t="s">
        <v>11</v>
      </c>
      <c r="F6" s="3">
        <v>103</v>
      </c>
      <c r="G6" s="3" t="s">
        <v>12</v>
      </c>
    </row>
    <row r="7" ht="38" customHeight="1" spans="1:7">
      <c r="A7" s="3">
        <v>4</v>
      </c>
      <c r="B7" s="7"/>
      <c r="C7" s="3" t="s">
        <v>17</v>
      </c>
      <c r="D7" s="3" t="s">
        <v>18</v>
      </c>
      <c r="E7" s="3" t="s">
        <v>11</v>
      </c>
      <c r="F7" s="3">
        <v>80</v>
      </c>
      <c r="G7" s="3" t="s">
        <v>12</v>
      </c>
    </row>
    <row r="8" ht="34" customHeight="1" spans="1:7">
      <c r="A8" s="3">
        <v>5</v>
      </c>
      <c r="B8" s="4" t="s">
        <v>19</v>
      </c>
      <c r="C8" s="3" t="s">
        <v>20</v>
      </c>
      <c r="D8" s="3" t="s">
        <v>21</v>
      </c>
      <c r="E8" s="3" t="s">
        <v>11</v>
      </c>
      <c r="F8" s="3">
        <v>110</v>
      </c>
      <c r="G8" s="3" t="s">
        <v>22</v>
      </c>
    </row>
    <row r="9" ht="36" customHeight="1" spans="1:7">
      <c r="A9" s="3">
        <v>6</v>
      </c>
      <c r="B9" s="7"/>
      <c r="C9" s="3" t="s">
        <v>23</v>
      </c>
      <c r="D9" s="3" t="s">
        <v>24</v>
      </c>
      <c r="E9" s="3" t="s">
        <v>11</v>
      </c>
      <c r="F9" s="3">
        <v>120</v>
      </c>
      <c r="G9" s="3" t="s">
        <v>22</v>
      </c>
    </row>
    <row r="10" ht="41" customHeight="1" spans="1:7">
      <c r="A10" s="10">
        <v>7</v>
      </c>
      <c r="B10" s="10" t="s">
        <v>25</v>
      </c>
      <c r="C10" s="10" t="s">
        <v>26</v>
      </c>
      <c r="D10" s="10" t="s">
        <v>27</v>
      </c>
      <c r="E10" s="3" t="s">
        <v>11</v>
      </c>
      <c r="F10" s="10">
        <v>110</v>
      </c>
      <c r="G10" s="10" t="s">
        <v>28</v>
      </c>
    </row>
    <row r="11" ht="48" customHeight="1" spans="1:7">
      <c r="A11" s="10">
        <v>8</v>
      </c>
      <c r="B11" s="10" t="s">
        <v>29</v>
      </c>
      <c r="C11" s="10" t="s">
        <v>30</v>
      </c>
      <c r="D11" s="10" t="s">
        <v>31</v>
      </c>
      <c r="E11" s="3" t="s">
        <v>11</v>
      </c>
      <c r="F11" s="10">
        <v>65</v>
      </c>
      <c r="G11" s="10" t="s">
        <v>32</v>
      </c>
    </row>
    <row r="12" ht="42" customHeight="1" spans="1:7">
      <c r="A12" s="11" t="s">
        <v>33</v>
      </c>
      <c r="B12" s="12"/>
      <c r="C12" s="13"/>
      <c r="D12" s="13"/>
      <c r="E12" s="13"/>
      <c r="F12" s="13">
        <f>SUM(F4:F11)</f>
        <v>719</v>
      </c>
      <c r="G12" s="13"/>
    </row>
  </sheetData>
  <mergeCells count="11">
    <mergeCell ref="A1:G1"/>
    <mergeCell ref="A12:B12"/>
    <mergeCell ref="A2:A3"/>
    <mergeCell ref="B2:B3"/>
    <mergeCell ref="B4:B7"/>
    <mergeCell ref="B8:B9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lenovo-l</dc:creator>
  <cp:lastModifiedBy>落雨流殇</cp:lastModifiedBy>
  <dcterms:created xsi:type="dcterms:W3CDTF">2023-05-12T11:15:00Z</dcterms:created>
  <dcterms:modified xsi:type="dcterms:W3CDTF">2025-07-01T01:09:58Z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968AEA47ECC24A6D8031FB05522C067C_12</vt:lpwstr>
  </property>
</Properties>
</file>