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<sst xmlns="http://schemas.openxmlformats.org/spreadsheetml/2006/main" count="1176" uniqueCount="451">
  <si>
    <t>2020年2月将乐县特困人员花名册</t>
  </si>
  <si>
    <t>序号</t>
  </si>
  <si>
    <t>乡（镇）</t>
  </si>
  <si>
    <t>村（居）</t>
  </si>
  <si>
    <t>户主姓名</t>
  </si>
  <si>
    <t>家庭成员姓名</t>
  </si>
  <si>
    <t>户月保障金</t>
  </si>
  <si>
    <t>古镛镇</t>
  </si>
  <si>
    <t>玉华村</t>
  </si>
  <si>
    <t>黄斌</t>
  </si>
  <si>
    <t>黄逢</t>
  </si>
  <si>
    <t>洋坊村</t>
  </si>
  <si>
    <t>扬土生</t>
  </si>
  <si>
    <t>肖月英</t>
  </si>
  <si>
    <t>杨将兴</t>
  </si>
  <si>
    <t>叶明华</t>
  </si>
  <si>
    <t>张公村</t>
  </si>
  <si>
    <t>杨有财</t>
  </si>
  <si>
    <t>积善村</t>
  </si>
  <si>
    <t>张求英</t>
  </si>
  <si>
    <t>刘观娣</t>
  </si>
  <si>
    <t>文曲村</t>
  </si>
  <si>
    <t>扬火金</t>
  </si>
  <si>
    <t>张荣銮</t>
  </si>
  <si>
    <t>杨玉生</t>
  </si>
  <si>
    <t>华有金</t>
  </si>
  <si>
    <t>李有贤</t>
  </si>
  <si>
    <t>新路村</t>
  </si>
  <si>
    <t>张成木</t>
  </si>
  <si>
    <t>桃村</t>
  </si>
  <si>
    <t>钟伏根</t>
  </si>
  <si>
    <t>赵胜有</t>
  </si>
  <si>
    <t>兰街兴</t>
  </si>
  <si>
    <t>周惠珍</t>
  </si>
  <si>
    <t>解放村</t>
  </si>
  <si>
    <t>章建文</t>
  </si>
  <si>
    <t>许菊銮</t>
  </si>
  <si>
    <t>和平村</t>
  </si>
  <si>
    <t>兰开福</t>
  </si>
  <si>
    <t>李泽宝</t>
  </si>
  <si>
    <t>山门村</t>
  </si>
  <si>
    <t>陈荣凤</t>
  </si>
  <si>
    <t>水南镇</t>
  </si>
  <si>
    <t>三班村</t>
  </si>
  <si>
    <t>肖天华</t>
  </si>
  <si>
    <t>高唐镇</t>
  </si>
  <si>
    <t>高唐村</t>
  </si>
  <si>
    <t>陈丽香</t>
  </si>
  <si>
    <t>罗木根</t>
  </si>
  <si>
    <t>楼杉村</t>
  </si>
  <si>
    <t>付桃芳</t>
  </si>
  <si>
    <t>付世元</t>
  </si>
  <si>
    <t>付刘胜</t>
  </si>
  <si>
    <t>班州村</t>
  </si>
  <si>
    <t>高观娘</t>
  </si>
  <si>
    <t>元坪村</t>
  </si>
  <si>
    <t>高玖金</t>
  </si>
  <si>
    <t>上坊村</t>
  </si>
  <si>
    <t>朱祖寿</t>
  </si>
  <si>
    <t>会石村</t>
  </si>
  <si>
    <t>黄家金</t>
  </si>
  <si>
    <t>胡友寿</t>
  </si>
  <si>
    <t>尹金水</t>
  </si>
  <si>
    <t>杨宗明</t>
  </si>
  <si>
    <t>张金玉</t>
  </si>
  <si>
    <t>曾观祥</t>
  </si>
  <si>
    <t>林明其</t>
  </si>
  <si>
    <t>曾秀</t>
  </si>
  <si>
    <t>余远国</t>
  </si>
  <si>
    <t>廖有寿</t>
  </si>
  <si>
    <t>王传顺</t>
  </si>
  <si>
    <t>宋春海</t>
  </si>
  <si>
    <t>肖流明</t>
  </si>
  <si>
    <t>叶林清</t>
  </si>
  <si>
    <t>黄长忠</t>
  </si>
  <si>
    <t>李海金</t>
  </si>
  <si>
    <t>谢火华</t>
  </si>
  <si>
    <t>常口村</t>
  </si>
  <si>
    <t>钟土金</t>
  </si>
  <si>
    <t>赖地村</t>
  </si>
  <si>
    <t>郑小福</t>
  </si>
  <si>
    <t>张九金</t>
  </si>
  <si>
    <t>吴海清</t>
  </si>
  <si>
    <t>郑玉柱</t>
  </si>
  <si>
    <t>戴美爱</t>
  </si>
  <si>
    <t>吴份财</t>
  </si>
  <si>
    <t>邓坊村</t>
  </si>
  <si>
    <t>肖唐孙</t>
  </si>
  <si>
    <t>肖长木</t>
  </si>
  <si>
    <t>何果寿</t>
  </si>
  <si>
    <t>陈唐生</t>
  </si>
  <si>
    <t>常源村</t>
  </si>
  <si>
    <t>张有生</t>
  </si>
  <si>
    <t>杨  子</t>
  </si>
  <si>
    <t>杨子</t>
  </si>
  <si>
    <t>高山坊</t>
  </si>
  <si>
    <t>高佑旺</t>
  </si>
  <si>
    <t>张聚华</t>
  </si>
  <si>
    <t>陈坊村</t>
  </si>
  <si>
    <t>肖安葵</t>
  </si>
  <si>
    <t>肖胡生</t>
  </si>
  <si>
    <t>杨忠生</t>
  </si>
  <si>
    <t>邓坊场</t>
  </si>
  <si>
    <t>詹世平</t>
  </si>
  <si>
    <t>居民</t>
  </si>
  <si>
    <t>廖长春</t>
  </si>
  <si>
    <t>卢伟雄</t>
  </si>
  <si>
    <t>光明镇</t>
  </si>
  <si>
    <t>界源村</t>
  </si>
  <si>
    <t>余德荣</t>
  </si>
  <si>
    <t>光明村</t>
  </si>
  <si>
    <t>谢端发</t>
  </si>
  <si>
    <t>张功辉</t>
  </si>
  <si>
    <t>白木根</t>
  </si>
  <si>
    <t>郑美英</t>
  </si>
  <si>
    <t>张日华</t>
  </si>
  <si>
    <t>林启少</t>
  </si>
  <si>
    <t>张火根</t>
  </si>
  <si>
    <t>邱于文</t>
  </si>
  <si>
    <t>杨火荣</t>
  </si>
  <si>
    <t>永吉村</t>
  </si>
  <si>
    <t>谢元和</t>
  </si>
  <si>
    <t>杨长根</t>
  </si>
  <si>
    <t>梁德明</t>
  </si>
  <si>
    <t>余华根</t>
  </si>
  <si>
    <t>杨立华</t>
  </si>
  <si>
    <t>孙林根</t>
  </si>
  <si>
    <t>渠许村</t>
  </si>
  <si>
    <t>熊明福</t>
  </si>
  <si>
    <t>熊荣昌</t>
  </si>
  <si>
    <t>熊胜龙</t>
  </si>
  <si>
    <t>李林财</t>
  </si>
  <si>
    <t>台上村</t>
  </si>
  <si>
    <t>梁刘旺</t>
  </si>
  <si>
    <t>上地村</t>
  </si>
  <si>
    <t>肖家昌</t>
  </si>
  <si>
    <t>各布村</t>
  </si>
  <si>
    <t>肖天顺</t>
  </si>
  <si>
    <t>肖炳忠</t>
  </si>
  <si>
    <t>邹雪凤</t>
  </si>
  <si>
    <t>肖士明</t>
  </si>
  <si>
    <t>漠源乡</t>
  </si>
  <si>
    <t>上洋</t>
  </si>
  <si>
    <t>倪福云</t>
  </si>
  <si>
    <t>大坊</t>
  </si>
  <si>
    <t>车将佑</t>
  </si>
  <si>
    <t>坑口</t>
  </si>
  <si>
    <t>邱老石</t>
  </si>
  <si>
    <t>张梅娣</t>
  </si>
  <si>
    <t>圭洋村</t>
  </si>
  <si>
    <t>谢维禄</t>
  </si>
  <si>
    <t>周春荣</t>
  </si>
  <si>
    <t>南口镇</t>
  </si>
  <si>
    <t>松岭</t>
  </si>
  <si>
    <t>肖荣祚</t>
  </si>
  <si>
    <t>东坑</t>
  </si>
  <si>
    <t>张桃方</t>
  </si>
  <si>
    <t>南口村</t>
  </si>
  <si>
    <t>周海角</t>
  </si>
  <si>
    <t>陈厝</t>
  </si>
  <si>
    <t>邓三妹</t>
  </si>
  <si>
    <t>谢胜生</t>
  </si>
  <si>
    <t>吴根凤</t>
  </si>
  <si>
    <t>南胜</t>
  </si>
  <si>
    <t>陈福安</t>
  </si>
  <si>
    <t>张金华</t>
  </si>
  <si>
    <t>温坊</t>
  </si>
  <si>
    <t>汤耀林</t>
  </si>
  <si>
    <t>汤耀胜</t>
  </si>
  <si>
    <t>周小荣</t>
  </si>
  <si>
    <t>汤耀平</t>
  </si>
  <si>
    <t>温坊村</t>
  </si>
  <si>
    <t>黄应华</t>
  </si>
  <si>
    <t>汤土林</t>
  </si>
  <si>
    <t>汤小娘</t>
  </si>
  <si>
    <t>揭丽英</t>
  </si>
  <si>
    <t>舍坑</t>
  </si>
  <si>
    <t>俞刘胜</t>
  </si>
  <si>
    <t>黄福昌</t>
  </si>
  <si>
    <t>蛟湖</t>
  </si>
  <si>
    <t>杨木生</t>
  </si>
  <si>
    <t>杨水金</t>
  </si>
  <si>
    <t>杨有金</t>
  </si>
  <si>
    <t>余先坤</t>
  </si>
  <si>
    <t>余德昌</t>
  </si>
  <si>
    <t>东坑村</t>
  </si>
  <si>
    <t>李进昌</t>
  </si>
  <si>
    <t>井垅</t>
  </si>
  <si>
    <t>黄恭林</t>
  </si>
  <si>
    <t>黄余兵</t>
  </si>
  <si>
    <t>井垅村</t>
  </si>
  <si>
    <t>黄木海</t>
  </si>
  <si>
    <t>邱旺根</t>
  </si>
  <si>
    <t>黄冬旺</t>
  </si>
  <si>
    <t>大拔</t>
  </si>
  <si>
    <t>胡宗旺</t>
  </si>
  <si>
    <t>温金火</t>
  </si>
  <si>
    <t>肖发全</t>
  </si>
  <si>
    <t>小拔</t>
  </si>
  <si>
    <t>曾玉华</t>
  </si>
  <si>
    <t>白莲镇</t>
  </si>
  <si>
    <t>敬老院</t>
  </si>
  <si>
    <t>张耀华</t>
  </si>
  <si>
    <t>谢维原</t>
  </si>
  <si>
    <t>朱风娣</t>
  </si>
  <si>
    <t>吴九金</t>
  </si>
  <si>
    <t>童锦波</t>
  </si>
  <si>
    <t>童乔生</t>
  </si>
  <si>
    <t>白莲</t>
  </si>
  <si>
    <t>余祥仁</t>
  </si>
  <si>
    <t>汤生荣</t>
  </si>
  <si>
    <t>黄秀兰</t>
  </si>
  <si>
    <t>陈伍金</t>
  </si>
  <si>
    <t>余有远</t>
  </si>
  <si>
    <t>大王</t>
  </si>
  <si>
    <t>谢斯玉</t>
  </si>
  <si>
    <t>陈凤生</t>
  </si>
  <si>
    <t>吴木林</t>
  </si>
  <si>
    <t>天许</t>
  </si>
  <si>
    <t>邓贤清</t>
  </si>
  <si>
    <t>邓木才</t>
  </si>
  <si>
    <t>吴祥子</t>
  </si>
  <si>
    <t>邓汉才</t>
  </si>
  <si>
    <t>大里</t>
  </si>
  <si>
    <t>黄德顺</t>
  </si>
  <si>
    <t>张先兰</t>
  </si>
  <si>
    <t>小王</t>
  </si>
  <si>
    <t>黄有高</t>
  </si>
  <si>
    <t>三溪</t>
  </si>
  <si>
    <t>汤发林</t>
  </si>
  <si>
    <t>铜岭</t>
  </si>
  <si>
    <t>林德荣</t>
  </si>
  <si>
    <t>村头</t>
  </si>
  <si>
    <t>杨洪禄</t>
  </si>
  <si>
    <t>周接忠</t>
  </si>
  <si>
    <t>余光华</t>
  </si>
  <si>
    <t>御岭</t>
  </si>
  <si>
    <t>潘细英</t>
  </si>
  <si>
    <t>黄潭镇</t>
  </si>
  <si>
    <t>黄潭村</t>
  </si>
  <si>
    <t>吴火旺</t>
  </si>
  <si>
    <t>元俚村</t>
  </si>
  <si>
    <t>熊俊洪</t>
  </si>
  <si>
    <t>吴村</t>
  </si>
  <si>
    <t>谢炳火</t>
  </si>
  <si>
    <t>上峰村</t>
  </si>
  <si>
    <t>范祯祥</t>
  </si>
  <si>
    <t>吴金富</t>
  </si>
  <si>
    <t>谢地村</t>
  </si>
  <si>
    <t>熊其有</t>
  </si>
  <si>
    <t>祖教村</t>
  </si>
  <si>
    <t>肖云生</t>
  </si>
  <si>
    <t>大坪村</t>
  </si>
  <si>
    <t>余云辉</t>
  </si>
  <si>
    <t>将溪村</t>
  </si>
  <si>
    <t>范树妹</t>
  </si>
  <si>
    <t>廖传根</t>
  </si>
  <si>
    <t>范家明</t>
  </si>
  <si>
    <t>伍华其</t>
  </si>
  <si>
    <t>杨园金</t>
  </si>
  <si>
    <t>谢古祥</t>
  </si>
  <si>
    <t>余长春</t>
  </si>
  <si>
    <t>吴复荣</t>
  </si>
  <si>
    <t>熊天祥</t>
  </si>
  <si>
    <t>杨继虞</t>
  </si>
  <si>
    <t>杨启长</t>
  </si>
  <si>
    <t>杨土金</t>
  </si>
  <si>
    <t>里地村</t>
  </si>
  <si>
    <t>范光畴</t>
  </si>
  <si>
    <t>廖章根</t>
  </si>
  <si>
    <t>万全乡</t>
  </si>
  <si>
    <t>良地</t>
  </si>
  <si>
    <t>梁玉宝</t>
  </si>
  <si>
    <t>杏溪</t>
  </si>
  <si>
    <t>肖衍凤</t>
  </si>
  <si>
    <t>杨木水</t>
  </si>
  <si>
    <t>常安村</t>
  </si>
  <si>
    <t>余明亮</t>
  </si>
  <si>
    <t>常安</t>
  </si>
  <si>
    <t>谢远忠</t>
  </si>
  <si>
    <t>杨梅光</t>
  </si>
  <si>
    <t>陇源</t>
  </si>
  <si>
    <t>赖桂荣</t>
  </si>
  <si>
    <t>杏溪村</t>
  </si>
  <si>
    <t xml:space="preserve">肖长坤 </t>
  </si>
  <si>
    <t>上华村</t>
  </si>
  <si>
    <t>陈斗萍</t>
  </si>
  <si>
    <t>刘优娣</t>
  </si>
  <si>
    <t>刘金花</t>
  </si>
  <si>
    <t>官洪亮</t>
  </si>
  <si>
    <t>李林根</t>
  </si>
  <si>
    <t>邹春有</t>
  </si>
  <si>
    <t>李丽萍</t>
  </si>
  <si>
    <t>傅隆春</t>
  </si>
  <si>
    <t>阳源</t>
  </si>
  <si>
    <t>余求妹</t>
  </si>
  <si>
    <t>阳源村</t>
  </si>
  <si>
    <t>翁长汉</t>
  </si>
  <si>
    <t>翁春晓</t>
  </si>
  <si>
    <t>翁佰生</t>
  </si>
  <si>
    <t>伍长根</t>
  </si>
  <si>
    <t>翁绍生</t>
  </si>
  <si>
    <t>许淑英</t>
  </si>
  <si>
    <t>万安镇</t>
  </si>
  <si>
    <t>万安村</t>
  </si>
  <si>
    <t>伍忠顺</t>
  </si>
  <si>
    <t>梁宪付</t>
  </si>
  <si>
    <t>吴珠际</t>
  </si>
  <si>
    <t>良坊村</t>
  </si>
  <si>
    <t>孙兴祥</t>
  </si>
  <si>
    <t>周观火</t>
  </si>
  <si>
    <t>周观水</t>
  </si>
  <si>
    <t>高坊村</t>
  </si>
  <si>
    <t>林将金</t>
  </si>
  <si>
    <t>黄玉春</t>
  </si>
  <si>
    <t>陈小妹</t>
  </si>
  <si>
    <t>熊发祥</t>
  </si>
  <si>
    <t>蔡春文</t>
  </si>
  <si>
    <t>张松根</t>
  </si>
  <si>
    <t>余凤珠</t>
  </si>
  <si>
    <t>余能坤</t>
  </si>
  <si>
    <t>陈仓庆</t>
  </si>
  <si>
    <t>刘炳顺</t>
  </si>
  <si>
    <t>肖七全</t>
  </si>
  <si>
    <t>张盛祥</t>
  </si>
  <si>
    <t>谌忠如</t>
  </si>
  <si>
    <t>坊头村</t>
  </si>
  <si>
    <t>余水荣</t>
  </si>
  <si>
    <t>曾根宝</t>
  </si>
  <si>
    <t>福匡村</t>
  </si>
  <si>
    <t>陈源生</t>
  </si>
  <si>
    <t>曾观发</t>
  </si>
  <si>
    <t>安仁乡</t>
  </si>
  <si>
    <t>福山村</t>
  </si>
  <si>
    <t>杨立廷</t>
  </si>
  <si>
    <t>元洋村</t>
  </si>
  <si>
    <t>余土火</t>
  </si>
  <si>
    <t>陈进发</t>
  </si>
  <si>
    <t>蜈蚣鼻</t>
  </si>
  <si>
    <t>潘繁坤</t>
  </si>
  <si>
    <t>余坑村</t>
  </si>
  <si>
    <t>朱进禄</t>
  </si>
  <si>
    <t>余顺生</t>
  </si>
  <si>
    <t>洞前村</t>
  </si>
  <si>
    <t>郑自财</t>
  </si>
  <si>
    <t>伍宿村</t>
  </si>
  <si>
    <t>肖由龟</t>
  </si>
  <si>
    <t>肖阳</t>
  </si>
  <si>
    <t>半岭村</t>
  </si>
  <si>
    <t>朱美善</t>
  </si>
  <si>
    <t>季光宗</t>
  </si>
  <si>
    <t>泽坊村</t>
  </si>
  <si>
    <t>饶日光</t>
  </si>
  <si>
    <t>张水富</t>
  </si>
  <si>
    <t>郑家春</t>
  </si>
  <si>
    <t>大源乡</t>
  </si>
  <si>
    <t>大源</t>
  </si>
  <si>
    <t>张思善</t>
  </si>
  <si>
    <t>张生荣</t>
  </si>
  <si>
    <t>山坊</t>
  </si>
  <si>
    <t>谢进财</t>
  </si>
  <si>
    <t>杨德兴</t>
  </si>
  <si>
    <t>潘春娣</t>
  </si>
  <si>
    <t>肖坊</t>
  </si>
  <si>
    <t>张助善</t>
  </si>
  <si>
    <t>将王坑</t>
  </si>
  <si>
    <t xml:space="preserve">张有美 </t>
  </si>
  <si>
    <t>张中祥</t>
  </si>
  <si>
    <t>张有宝</t>
  </si>
  <si>
    <t>谢家业</t>
  </si>
  <si>
    <t>溪源</t>
  </si>
  <si>
    <t>张水根</t>
  </si>
  <si>
    <t>孙广春</t>
  </si>
  <si>
    <t>西田村</t>
  </si>
  <si>
    <t>肖绍娣</t>
  </si>
  <si>
    <t>增源</t>
  </si>
  <si>
    <t>叶裕仁</t>
  </si>
  <si>
    <t>余坊乡</t>
  </si>
  <si>
    <t>余坊村</t>
  </si>
  <si>
    <t>孙忠连</t>
  </si>
  <si>
    <t>罗伟荣</t>
  </si>
  <si>
    <t>张誉萍</t>
  </si>
  <si>
    <t>张仕荣</t>
  </si>
  <si>
    <t>隆兴村</t>
  </si>
  <si>
    <t>郭红莲</t>
  </si>
  <si>
    <t>郭远兴</t>
  </si>
  <si>
    <t>邱祖兴</t>
  </si>
  <si>
    <t>郭贤何</t>
  </si>
  <si>
    <t>朱岭头</t>
  </si>
  <si>
    <t>余其丁</t>
  </si>
  <si>
    <t>余绍礼</t>
  </si>
  <si>
    <t>肖载接</t>
  </si>
  <si>
    <t>周厝村</t>
  </si>
  <si>
    <t>江毓明</t>
  </si>
  <si>
    <t>马嘶村</t>
  </si>
  <si>
    <t>谢元吉</t>
  </si>
  <si>
    <t>江毓庆</t>
  </si>
  <si>
    <t>周厝</t>
  </si>
  <si>
    <t>吴金旺</t>
  </si>
  <si>
    <t>谢荣才</t>
  </si>
  <si>
    <t>洋源</t>
  </si>
  <si>
    <t>张石兴</t>
  </si>
  <si>
    <t>瓜溪村</t>
  </si>
  <si>
    <t>肖庆礼</t>
  </si>
  <si>
    <t>余源村</t>
  </si>
  <si>
    <t>杨长延</t>
  </si>
  <si>
    <t>谢启蒙</t>
  </si>
  <si>
    <t>下张源村</t>
  </si>
  <si>
    <t>张贻辉</t>
  </si>
  <si>
    <t>林场</t>
  </si>
  <si>
    <t>肖兴昌</t>
  </si>
  <si>
    <t>张都村</t>
  </si>
  <si>
    <t>杨绵林</t>
  </si>
  <si>
    <t>龙栖山事物管理所</t>
  </si>
  <si>
    <t>龙栖山</t>
  </si>
  <si>
    <t>兰水金</t>
  </si>
  <si>
    <t>邱公王子</t>
  </si>
  <si>
    <t>余家坪</t>
  </si>
  <si>
    <t>胡友松</t>
  </si>
  <si>
    <t>县福利院</t>
  </si>
  <si>
    <t>胡金水</t>
  </si>
  <si>
    <t>赵如荣</t>
  </si>
  <si>
    <t>江万堂</t>
  </si>
  <si>
    <t>胡禄生</t>
  </si>
  <si>
    <t>胡木生</t>
  </si>
  <si>
    <t>李伙里</t>
  </si>
  <si>
    <t>江平</t>
  </si>
  <si>
    <t>车生</t>
  </si>
  <si>
    <t>刘寿疆</t>
  </si>
  <si>
    <t>饶木根</t>
  </si>
  <si>
    <t>黄长水</t>
  </si>
  <si>
    <t>饶舜福</t>
  </si>
  <si>
    <t>百花社区</t>
  </si>
  <si>
    <t>谢汝郎</t>
  </si>
  <si>
    <t>黄俤俤</t>
  </si>
  <si>
    <t>杨闽湘</t>
  </si>
  <si>
    <t>华山社区</t>
  </si>
  <si>
    <t>廖国衡</t>
  </si>
  <si>
    <t>刘汉高</t>
  </si>
  <si>
    <t>东门社区</t>
  </si>
  <si>
    <t>邱澄</t>
  </si>
  <si>
    <t>龙池社区</t>
  </si>
  <si>
    <t>黄胜荣</t>
  </si>
  <si>
    <t>郑林</t>
  </si>
  <si>
    <t>银华社区</t>
  </si>
  <si>
    <t>黄志方</t>
  </si>
  <si>
    <t>金华社区</t>
  </si>
  <si>
    <t>伍剑雄</t>
  </si>
  <si>
    <t>钟爱萍</t>
  </si>
  <si>
    <t>廖炎远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</si>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</sst>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2" fillId="0" borderId="0">
      <alignment/>
      <protection/>
    </xf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0" borderId="0">
      <alignment/>
      <protection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</cellStyleXfs>
  <cellXfs count="150">
    <xf numFmtId="0" fontId="0" fillId="0" borderId="0" xfId="0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33" borderId="0" xfId="66" applyFont="1" applyFill="1" applyAlignment="1">
      <alignment horizontal="center" vertical="center"/>
      <protection/>
    </xf>
    <xf numFmtId="0" fontId="23" fillId="33" borderId="0" xfId="66" applyFont="1" applyFill="1" applyBorder="1" applyAlignment="1">
      <alignment horizontal="center" vertical="center" shrinkToFit="1"/>
      <protection/>
    </xf>
    <xf numFmtId="0" fontId="23" fillId="33" borderId="0" xfId="0" applyFont="1" applyFill="1" applyAlignment="1">
      <alignment horizontal="center" vertical="center"/>
    </xf>
    <xf numFmtId="0" fontId="23" fillId="33" borderId="0" xfId="66" applyFont="1" applyFill="1" applyAlignment="1">
      <alignment horizontal="center"/>
      <protection/>
    </xf>
    <xf numFmtId="0" fontId="23" fillId="33" borderId="0" xfId="66" applyFont="1" applyFill="1" applyAlignment="1">
      <alignment horizontal="center"/>
      <protection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Alignment="1" applyProtection="1">
      <alignment horizontal="center" vertical="center"/>
      <protection/>
    </xf>
    <xf numFmtId="49" fontId="23" fillId="33" borderId="0" xfId="66" applyNumberFormat="1" applyFont="1" applyFill="1" applyBorder="1" applyAlignment="1">
      <alignment horizontal="center" vertical="center"/>
      <protection/>
    </xf>
    <xf numFmtId="0" fontId="23" fillId="33" borderId="0" xfId="66" applyFont="1" applyFill="1" applyAlignment="1">
      <alignment horizontal="center"/>
      <protection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29" fillId="33" borderId="0" xfId="66" applyFont="1" applyFill="1" applyAlignment="1">
      <alignment horizontal="center"/>
      <protection/>
    </xf>
    <xf numFmtId="49" fontId="2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3" fillId="33" borderId="0" xfId="66" applyFont="1" applyFill="1" applyAlignment="1">
      <alignment horizontal="center" vertical="center"/>
      <protection/>
    </xf>
    <xf numFmtId="0" fontId="40" fillId="33" borderId="0" xfId="66" applyFont="1" applyFill="1" applyAlignment="1">
      <alignment horizontal="center"/>
      <protection/>
    </xf>
    <xf numFmtId="0" fontId="23" fillId="33" borderId="9" xfId="67" applyFont="1" applyFill="1" applyBorder="1" applyAlignment="1">
      <alignment horizontal="center" vertical="center" shrinkToFit="1"/>
      <protection/>
    </xf>
    <xf numFmtId="0" fontId="23" fillId="33" borderId="9" xfId="67" applyFont="1" applyFill="1" applyBorder="1" applyAlignment="1">
      <alignment horizontal="center" vertical="center" wrapText="1" shrinkToFit="1"/>
      <protection/>
    </xf>
    <xf numFmtId="49" fontId="23" fillId="33" borderId="9" xfId="67" applyNumberFormat="1" applyFont="1" applyFill="1" applyBorder="1" applyAlignment="1">
      <alignment horizontal="center" vertical="center" shrinkToFit="1"/>
      <protection/>
    </xf>
    <xf numFmtId="0" fontId="23" fillId="33" borderId="9" xfId="0" applyFont="1" applyFill="1" applyBorder="1" applyAlignment="1">
      <alignment horizontal="center" vertical="center"/>
    </xf>
    <xf numFmtId="0" fontId="23" fillId="33" borderId="9" xfId="66" applyFont="1" applyFill="1" applyBorder="1" applyAlignment="1">
      <alignment horizontal="center" vertical="center"/>
      <protection/>
    </xf>
    <xf numFmtId="0" fontId="23" fillId="33" borderId="9" xfId="66" applyFont="1" applyFill="1" applyBorder="1" applyAlignment="1">
      <alignment horizontal="center" vertical="center" shrinkToFit="1"/>
      <protection/>
    </xf>
    <xf numFmtId="0" fontId="23" fillId="33" borderId="10" xfId="66" applyFont="1" applyFill="1" applyBorder="1" applyAlignment="1">
      <alignment horizontal="center" vertical="center"/>
      <protection/>
    </xf>
    <xf numFmtId="0" fontId="23" fillId="33" borderId="9" xfId="66" applyNumberFormat="1" applyFont="1" applyFill="1" applyBorder="1" applyAlignment="1">
      <alignment horizontal="center" vertical="center" shrinkToFit="1"/>
      <protection/>
    </xf>
    <xf numFmtId="0" fontId="23" fillId="33" borderId="10" xfId="66" applyFont="1" applyFill="1" applyBorder="1" applyAlignment="1">
      <alignment horizontal="center" vertical="center" shrinkToFit="1"/>
      <protection/>
    </xf>
    <xf numFmtId="0" fontId="23" fillId="33" borderId="9" xfId="0" applyNumberFormat="1" applyFont="1" applyFill="1" applyBorder="1" applyAlignment="1">
      <alignment horizontal="center" vertical="center"/>
    </xf>
    <xf numFmtId="0" fontId="23" fillId="33" borderId="9" xfId="66" applyNumberFormat="1" applyFont="1" applyFill="1" applyBorder="1" applyAlignment="1">
      <alignment horizontal="center" vertical="center"/>
      <protection/>
    </xf>
    <xf numFmtId="0" fontId="23" fillId="33" borderId="10" xfId="66" applyNumberFormat="1" applyFont="1" applyFill="1" applyBorder="1" applyAlignment="1">
      <alignment horizontal="center" vertical="center"/>
      <protection/>
    </xf>
    <xf numFmtId="0" fontId="23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9" xfId="0" applyNumberFormat="1" applyFont="1" applyFill="1" applyBorder="1" applyAlignment="1">
      <alignment horizontal="center" vertical="center" wrapText="1"/>
    </xf>
    <xf numFmtId="49" fontId="23" fillId="33" borderId="10" xfId="67" applyNumberFormat="1" applyFont="1" applyFill="1" applyBorder="1" applyAlignment="1">
      <alignment horizontal="center" vertical="center" shrinkToFit="1"/>
      <protection/>
    </xf>
    <xf numFmtId="0" fontId="23" fillId="33" borderId="9" xfId="67" applyNumberFormat="1" applyFont="1" applyFill="1" applyBorder="1" applyAlignment="1">
      <alignment horizontal="center" vertical="center" shrinkToFit="1"/>
      <protection/>
    </xf>
    <xf numFmtId="49" fontId="23" fillId="33" borderId="10" xfId="0" applyNumberFormat="1" applyFont="1" applyFill="1" applyBorder="1" applyAlignment="1">
      <alignment horizontal="center" vertical="center"/>
    </xf>
    <xf numFmtId="176" fontId="23" fillId="33" borderId="9" xfId="0" applyNumberFormat="1" applyFont="1" applyFill="1" applyBorder="1" applyAlignment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/>
    </xf>
    <xf numFmtId="49" fontId="23" fillId="33" borderId="9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9" xfId="66" applyNumberFormat="1" applyFont="1" applyFill="1" applyBorder="1" applyAlignment="1">
      <alignment horizontal="center" vertical="center" wrapText="1"/>
      <protection/>
    </xf>
    <xf numFmtId="49" fontId="23" fillId="33" borderId="9" xfId="67" applyNumberFormat="1" applyFont="1" applyFill="1" applyBorder="1" applyAlignment="1">
      <alignment horizontal="center" vertical="center" wrapText="1" shrinkToFit="1"/>
      <protection/>
    </xf>
    <xf numFmtId="49" fontId="23" fillId="33" borderId="9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9" xfId="68" applyFont="1" applyFill="1" applyBorder="1" applyAlignment="1">
      <alignment horizontal="center" vertical="center"/>
      <protection/>
    </xf>
    <xf numFmtId="0" fontId="23" fillId="33" borderId="10" xfId="68" applyFont="1" applyFill="1" applyBorder="1" applyAlignment="1">
      <alignment horizontal="center" vertical="center"/>
      <protection/>
    </xf>
    <xf numFmtId="0" fontId="23" fillId="33" borderId="9" xfId="68" applyFont="1" applyFill="1" applyBorder="1" applyAlignment="1">
      <alignment horizontal="center" vertical="center" wrapText="1"/>
      <protection/>
    </xf>
    <xf numFmtId="49" fontId="23" fillId="33" borderId="9" xfId="66" applyNumberFormat="1" applyFont="1" applyFill="1" applyBorder="1" applyAlignment="1">
      <alignment horizontal="center" vertical="center"/>
      <protection/>
    </xf>
    <xf numFmtId="49" fontId="23" fillId="33" borderId="10" xfId="66" applyNumberFormat="1" applyFont="1" applyFill="1" applyBorder="1" applyAlignment="1">
      <alignment horizontal="center" vertical="center"/>
      <protection/>
    </xf>
    <xf numFmtId="176" fontId="23" fillId="33" borderId="9" xfId="66" applyNumberFormat="1" applyFont="1" applyFill="1" applyBorder="1" applyAlignment="1">
      <alignment horizontal="center" vertical="center" wrapText="1"/>
      <protection/>
    </xf>
    <xf numFmtId="176" fontId="23" fillId="33" borderId="10" xfId="66" applyNumberFormat="1" applyFont="1" applyFill="1" applyBorder="1" applyAlignment="1">
      <alignment horizontal="center" vertical="center" wrapText="1"/>
      <protection/>
    </xf>
    <xf numFmtId="0" fontId="23" fillId="33" borderId="0" xfId="66" applyFont="1" applyFill="1" applyBorder="1" applyAlignment="1">
      <alignment horizontal="center"/>
      <protection/>
    </xf>
    <xf numFmtId="0" fontId="23" fillId="33" borderId="9" xfId="0" applyNumberFormat="1" applyFont="1" applyFill="1" applyBorder="1" applyAlignment="1">
      <alignment horizontal="center" vertical="center"/>
    </xf>
    <xf numFmtId="0" fontId="23" fillId="33" borderId="9" xfId="57" applyFont="1" applyFill="1" applyBorder="1" applyAlignment="1">
      <alignment horizontal="center" vertical="center" shrinkToFit="1"/>
      <protection/>
    </xf>
    <xf numFmtId="0" fontId="23" fillId="33" borderId="10" xfId="57" applyFont="1" applyFill="1" applyBorder="1" applyAlignment="1">
      <alignment horizontal="center" vertical="center" shrinkToFit="1"/>
      <protection/>
    </xf>
    <xf numFmtId="176" fontId="23" fillId="33" borderId="9" xfId="0" applyNumberFormat="1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 wrapText="1"/>
    </xf>
    <xf numFmtId="0" fontId="23" fillId="33" borderId="9" xfId="31" applyNumberFormat="1" applyFont="1" applyFill="1" applyBorder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23" fillId="33" borderId="9" xfId="66" applyFont="1" applyFill="1" applyBorder="1" applyAlignment="1">
      <alignment horizontal="center" vertical="center" wrapText="1"/>
      <protection/>
    </xf>
    <xf numFmtId="0" fontId="23" fillId="33" borderId="10" xfId="66" applyFont="1" applyFill="1" applyBorder="1" applyAlignment="1">
      <alignment horizontal="center" vertical="center" wrapText="1"/>
      <protection/>
    </xf>
    <xf numFmtId="0" fontId="23" fillId="33" borderId="9" xfId="66" applyFont="1" applyFill="1" applyBorder="1" applyAlignment="1">
      <alignment horizontal="center" vertical="center"/>
      <protection/>
    </xf>
    <xf numFmtId="0" fontId="23" fillId="33" borderId="9" xfId="57" applyFont="1" applyFill="1" applyBorder="1" applyAlignment="1">
      <alignment horizontal="center" vertical="center" shrinkToFit="1"/>
      <protection/>
    </xf>
    <xf numFmtId="0" fontId="23" fillId="33" borderId="11" xfId="66" applyFont="1" applyFill="1" applyBorder="1" applyAlignment="1">
      <alignment horizontal="center" vertical="center" shrinkToFit="1"/>
      <protection/>
    </xf>
    <xf numFmtId="0" fontId="23" fillId="33" borderId="12" xfId="66" applyFont="1" applyFill="1" applyBorder="1" applyAlignment="1">
      <alignment horizontal="center" vertical="center" shrinkToFit="1"/>
      <protection/>
    </xf>
    <xf numFmtId="0" fontId="23" fillId="33" borderId="13" xfId="66" applyFont="1" applyFill="1" applyBorder="1" applyAlignment="1">
      <alignment horizontal="center" vertical="center" shrinkToFit="1"/>
      <protection/>
    </xf>
    <xf numFmtId="0" fontId="23" fillId="33" borderId="14" xfId="66" applyFont="1" applyFill="1" applyBorder="1" applyAlignment="1">
      <alignment horizontal="center" vertical="center" shrinkToFit="1"/>
      <protection/>
    </xf>
    <xf numFmtId="0" fontId="23" fillId="33" borderId="15" xfId="66" applyFont="1" applyFill="1" applyBorder="1" applyAlignment="1">
      <alignment horizontal="center" vertical="center" shrinkToFit="1"/>
      <protection/>
    </xf>
    <xf numFmtId="49" fontId="23" fillId="33" borderId="10" xfId="67" applyNumberFormat="1" applyFont="1" applyFill="1" applyBorder="1" applyAlignment="1">
      <alignment horizontal="center" vertical="center" wrapText="1" shrinkToFit="1"/>
      <protection/>
    </xf>
    <xf numFmtId="0" fontId="23" fillId="33" borderId="9" xfId="67" applyNumberFormat="1" applyFont="1" applyFill="1" applyBorder="1" applyAlignment="1">
      <alignment horizontal="center" vertical="center" wrapText="1" shrinkToFit="1"/>
      <protection/>
    </xf>
    <xf numFmtId="0" fontId="23" fillId="33" borderId="9" xfId="31" applyFont="1" applyFill="1" applyBorder="1" applyAlignment="1">
      <alignment horizontal="center" vertical="center"/>
      <protection/>
    </xf>
    <xf numFmtId="49" fontId="23" fillId="33" borderId="9" xfId="31" applyNumberFormat="1" applyFont="1" applyFill="1" applyBorder="1" applyAlignment="1">
      <alignment horizontal="center" vertical="center"/>
      <protection/>
    </xf>
    <xf numFmtId="49" fontId="23" fillId="33" borderId="10" xfId="31" applyNumberFormat="1" applyFont="1" applyFill="1" applyBorder="1" applyAlignment="1">
      <alignment horizontal="center" vertical="center"/>
      <protection/>
    </xf>
    <xf numFmtId="177" fontId="23" fillId="33" borderId="9" xfId="31" applyNumberFormat="1" applyFont="1" applyFill="1" applyBorder="1" applyAlignment="1">
      <alignment horizontal="center" vertical="center"/>
      <protection/>
    </xf>
    <xf numFmtId="0" fontId="23" fillId="33" borderId="10" xfId="31" applyFont="1" applyFill="1" applyBorder="1" applyAlignment="1">
      <alignment horizontal="center" vertical="center"/>
      <protection/>
    </xf>
    <xf numFmtId="177" fontId="23" fillId="33" borderId="9" xfId="66" applyNumberFormat="1" applyFont="1" applyFill="1" applyBorder="1" applyAlignment="1">
      <alignment horizontal="center" vertical="center" wrapText="1"/>
      <protection/>
    </xf>
    <xf numFmtId="177" fontId="23" fillId="33" borderId="9" xfId="67" applyNumberFormat="1" applyFont="1" applyFill="1" applyBorder="1" applyAlignment="1">
      <alignment horizontal="center" vertical="center" shrinkToFit="1"/>
      <protection/>
    </xf>
    <xf numFmtId="177" fontId="23" fillId="33" borderId="9" xfId="0" applyNumberFormat="1" applyFont="1" applyFill="1" applyBorder="1" applyAlignment="1">
      <alignment horizontal="center" vertical="center" shrinkToFit="1"/>
    </xf>
    <xf numFmtId="49" fontId="23" fillId="33" borderId="9" xfId="66" applyNumberFormat="1" applyFont="1" applyFill="1" applyBorder="1" applyAlignment="1">
      <alignment horizontal="center" vertical="center" wrapText="1"/>
      <protection/>
    </xf>
    <xf numFmtId="177" fontId="23" fillId="33" borderId="9" xfId="66" applyNumberFormat="1" applyFont="1" applyFill="1" applyBorder="1" applyAlignment="1" applyProtection="1">
      <alignment horizontal="center" vertical="center"/>
      <protection/>
    </xf>
    <xf numFmtId="0" fontId="23" fillId="33" borderId="9" xfId="0" applyFont="1" applyFill="1" applyBorder="1" applyAlignment="1" applyProtection="1">
      <alignment horizontal="center"/>
      <protection/>
    </xf>
    <xf numFmtId="0" fontId="23" fillId="33" borderId="10" xfId="0" applyFont="1" applyFill="1" applyBorder="1" applyAlignment="1" applyProtection="1">
      <alignment horizontal="center"/>
      <protection/>
    </xf>
    <xf numFmtId="177" fontId="23" fillId="33" borderId="9" xfId="0" applyNumberFormat="1" applyFont="1" applyFill="1" applyBorder="1" applyAlignment="1" applyProtection="1">
      <alignment horizontal="center"/>
      <protection/>
    </xf>
    <xf numFmtId="49" fontId="23" fillId="33" borderId="10" xfId="66" applyNumberFormat="1" applyFont="1" applyFill="1" applyBorder="1" applyAlignment="1">
      <alignment horizontal="center" vertical="center" wrapText="1"/>
      <protection/>
    </xf>
    <xf numFmtId="177" fontId="23" fillId="33" borderId="9" xfId="0" applyNumberFormat="1" applyFont="1" applyFill="1" applyBorder="1" applyAlignment="1" applyProtection="1">
      <alignment horizontal="center" vertical="center"/>
      <protection/>
    </xf>
    <xf numFmtId="177" fontId="23" fillId="33" borderId="9" xfId="66" applyNumberFormat="1" applyFont="1" applyFill="1" applyBorder="1" applyAlignment="1">
      <alignment horizontal="center" vertical="center"/>
      <protection/>
    </xf>
    <xf numFmtId="0" fontId="23" fillId="33" borderId="9" xfId="69" applyFont="1" applyFill="1" applyBorder="1" applyAlignment="1">
      <alignment horizontal="center" vertical="center" shrinkToFit="1"/>
      <protection/>
    </xf>
    <xf numFmtId="49" fontId="23" fillId="33" borderId="9" xfId="0" applyNumberFormat="1" applyFont="1" applyFill="1" applyBorder="1" applyAlignment="1" applyProtection="1">
      <alignment horizontal="center" vertical="center"/>
      <protection/>
    </xf>
    <xf numFmtId="49" fontId="23" fillId="33" borderId="10" xfId="0" applyNumberFormat="1" applyFont="1" applyFill="1" applyBorder="1" applyAlignment="1" applyProtection="1">
      <alignment horizontal="center" vertical="center"/>
      <protection/>
    </xf>
    <xf numFmtId="177" fontId="23" fillId="33" borderId="9" xfId="0" applyNumberFormat="1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9" xfId="67" applyNumberFormat="1" applyFont="1" applyFill="1" applyBorder="1" applyAlignment="1">
      <alignment horizontal="center" vertical="center" shrinkToFit="1"/>
      <protection/>
    </xf>
    <xf numFmtId="0" fontId="23" fillId="33" borderId="9" xfId="0" applyNumberFormat="1" applyFont="1" applyFill="1" applyBorder="1" applyAlignment="1" applyProtection="1">
      <alignment horizontal="center" vertical="center"/>
      <protection locked="0"/>
    </xf>
    <xf numFmtId="0" fontId="23" fillId="33" borderId="9" xfId="42" applyFont="1" applyFill="1" applyBorder="1" applyAlignment="1">
      <alignment horizontal="center" vertical="center" shrinkToFit="1"/>
      <protection/>
    </xf>
    <xf numFmtId="0" fontId="23" fillId="33" borderId="9" xfId="0" applyNumberFormat="1" applyFont="1" applyFill="1" applyBorder="1" applyAlignment="1">
      <alignment horizontal="center" vertical="center" wrapText="1"/>
    </xf>
    <xf numFmtId="49" fontId="23" fillId="33" borderId="14" xfId="67" applyNumberFormat="1" applyFont="1" applyFill="1" applyBorder="1" applyAlignment="1">
      <alignment horizontal="center" vertical="center" shrinkToFit="1"/>
      <protection/>
    </xf>
    <xf numFmtId="49" fontId="23" fillId="33" borderId="16" xfId="67" applyNumberFormat="1" applyFont="1" applyFill="1" applyBorder="1" applyAlignment="1">
      <alignment horizontal="center" vertical="center" shrinkToFit="1"/>
      <protection/>
    </xf>
    <xf numFmtId="49" fontId="23" fillId="33" borderId="15" xfId="67" applyNumberFormat="1" applyFont="1" applyFill="1" applyBorder="1" applyAlignment="1">
      <alignment horizontal="center" vertical="center" shrinkToFit="1"/>
      <protection/>
    </xf>
    <xf numFmtId="0" fontId="23" fillId="33" borderId="17" xfId="0" applyFont="1" applyFill="1" applyBorder="1" applyAlignment="1">
      <alignment horizontal="center" vertical="center"/>
    </xf>
    <xf numFmtId="0" fontId="23" fillId="33" borderId="9" xfId="0" applyNumberFormat="1" applyFont="1" applyFill="1" applyBorder="1" applyAlignment="1">
      <alignment horizontal="center" vertical="center" shrinkToFit="1"/>
    </xf>
    <xf numFmtId="0" fontId="23" fillId="33" borderId="9" xfId="0" applyNumberFormat="1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9" xfId="0" applyNumberFormat="1" applyFont="1" applyFill="1" applyBorder="1" applyAlignment="1">
      <alignment horizontal="center" vertical="center" shrinkToFit="1"/>
    </xf>
    <xf numFmtId="0" fontId="23" fillId="33" borderId="9" xfId="31" applyNumberFormat="1" applyFont="1" applyFill="1" applyBorder="1" applyAlignment="1">
      <alignment horizontal="center" vertical="center"/>
      <protection/>
    </xf>
    <xf numFmtId="0" fontId="23" fillId="33" borderId="9" xfId="0" applyFont="1" applyFill="1" applyBorder="1" applyAlignment="1">
      <alignment horizontal="center" vertical="center"/>
    </xf>
    <xf numFmtId="0" fontId="23" fillId="33" borderId="10" xfId="67" applyFont="1" applyFill="1" applyBorder="1" applyAlignment="1">
      <alignment horizontal="center" vertical="center" wrapText="1" shrinkToFit="1"/>
      <protection/>
    </xf>
    <xf numFmtId="0" fontId="23" fillId="33" borderId="0" xfId="0" applyFont="1" applyFill="1" applyBorder="1" applyAlignment="1">
      <alignment horizontal="center" vertical="center"/>
    </xf>
    <xf numFmtId="0" fontId="23" fillId="33" borderId="0" xfId="66" applyFont="1" applyFill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23" fillId="33" borderId="0" xfId="66" applyFont="1" applyFill="1" applyBorder="1" applyAlignment="1">
      <alignment horizontal="center" vertical="center"/>
      <protection/>
    </xf>
    <xf numFmtId="49" fontId="23" fillId="33" borderId="9" xfId="67" applyNumberFormat="1" applyFont="1" applyFill="1" applyBorder="1" applyAlignment="1">
      <alignment horizontal="center" vertical="center" shrinkToFit="1"/>
      <protection/>
    </xf>
    <xf numFmtId="49" fontId="23" fillId="33" borderId="9" xfId="66" applyNumberFormat="1" applyFont="1" applyFill="1" applyBorder="1" applyAlignment="1">
      <alignment horizontal="center" vertical="center" wrapText="1"/>
      <protection/>
    </xf>
    <xf numFmtId="49" fontId="23" fillId="33" borderId="9" xfId="31" applyNumberFormat="1" applyFont="1" applyFill="1" applyBorder="1" applyAlignment="1">
      <alignment horizontal="center" vertical="center" wrapText="1"/>
      <protection/>
    </xf>
    <xf numFmtId="49" fontId="23" fillId="33" borderId="10" xfId="31" applyNumberFormat="1" applyFont="1" applyFill="1" applyBorder="1" applyAlignment="1">
      <alignment horizontal="center" vertical="center" wrapText="1"/>
      <protection/>
    </xf>
    <xf numFmtId="49" fontId="23" fillId="33" borderId="9" xfId="67" applyNumberFormat="1" applyFont="1" applyFill="1" applyBorder="1" applyAlignment="1">
      <alignment horizontal="center" vertical="center" wrapText="1" shrinkToFit="1"/>
      <protection/>
    </xf>
    <xf numFmtId="49" fontId="23" fillId="33" borderId="10" xfId="66" applyNumberFormat="1" applyFont="1" applyFill="1" applyBorder="1" applyAlignment="1">
      <alignment horizontal="center" vertical="center" wrapText="1"/>
      <protection/>
    </xf>
    <xf numFmtId="176" fontId="23" fillId="33" borderId="9" xfId="66" applyNumberFormat="1" applyFont="1" applyFill="1" applyBorder="1" applyAlignment="1">
      <alignment horizontal="center" vertical="center"/>
      <protection/>
    </xf>
    <xf numFmtId="176" fontId="23" fillId="33" borderId="10" xfId="66" applyNumberFormat="1" applyFont="1" applyFill="1" applyBorder="1" applyAlignment="1">
      <alignment horizontal="center" vertical="center"/>
      <protection/>
    </xf>
    <xf numFmtId="49" fontId="43" fillId="33" borderId="9" xfId="66" applyNumberFormat="1" applyFont="1" applyFill="1" applyBorder="1" applyAlignment="1">
      <alignment horizontal="center" vertical="center" shrinkToFit="1"/>
      <protection/>
    </xf>
    <xf numFmtId="49" fontId="43" fillId="33" borderId="10" xfId="66" applyNumberFormat="1" applyFont="1" applyFill="1" applyBorder="1" applyAlignment="1">
      <alignment horizontal="center" vertical="center" shrinkToFit="1"/>
      <protection/>
    </xf>
    <xf numFmtId="0" fontId="43" fillId="33" borderId="9" xfId="66" applyNumberFormat="1" applyFont="1" applyFill="1" applyBorder="1" applyAlignment="1">
      <alignment horizontal="center" vertical="center" shrinkToFit="1"/>
      <protection/>
    </xf>
    <xf numFmtId="0" fontId="43" fillId="33" borderId="9" xfId="68" applyNumberFormat="1" applyFont="1" applyFill="1" applyBorder="1" applyAlignment="1">
      <alignment horizontal="center" vertical="center"/>
      <protection/>
    </xf>
    <xf numFmtId="49" fontId="43" fillId="33" borderId="9" xfId="66" applyNumberFormat="1" applyFont="1" applyFill="1" applyBorder="1" applyAlignment="1">
      <alignment horizontal="center" vertical="center"/>
      <protection/>
    </xf>
    <xf numFmtId="49" fontId="43" fillId="33" borderId="10" xfId="66" applyNumberFormat="1" applyFont="1" applyFill="1" applyBorder="1" applyAlignment="1">
      <alignment horizontal="center" vertical="center"/>
      <protection/>
    </xf>
    <xf numFmtId="0" fontId="43" fillId="33" borderId="9" xfId="66" applyNumberFormat="1" applyFont="1" applyFill="1" applyBorder="1" applyAlignment="1">
      <alignment horizontal="center" vertical="center"/>
      <protection/>
    </xf>
    <xf numFmtId="49" fontId="43" fillId="33" borderId="9" xfId="66" applyNumberFormat="1" applyFont="1" applyFill="1" applyBorder="1" applyAlignment="1">
      <alignment horizontal="center" vertical="center" wrapText="1"/>
      <protection/>
    </xf>
    <xf numFmtId="49" fontId="43" fillId="33" borderId="10" xfId="66" applyNumberFormat="1" applyFont="1" applyFill="1" applyBorder="1" applyAlignment="1">
      <alignment horizontal="center" vertical="center" wrapText="1"/>
      <protection/>
    </xf>
    <xf numFmtId="49" fontId="23" fillId="33" borderId="9" xfId="66" applyNumberFormat="1" applyFont="1" applyFill="1" applyBorder="1" applyAlignment="1">
      <alignment horizontal="center" vertical="center" shrinkToFit="1"/>
      <protection/>
    </xf>
    <xf numFmtId="49" fontId="23" fillId="33" borderId="10" xfId="66" applyNumberFormat="1" applyFont="1" applyFill="1" applyBorder="1" applyAlignment="1">
      <alignment horizontal="center" vertical="center" shrinkToFit="1"/>
      <protection/>
    </xf>
    <xf numFmtId="0" fontId="0" fillId="0" borderId="9" xfId="0" applyFill="1" applyBorder="1" applyAlignment="1">
      <alignment horizontal="center" vertical="center"/>
    </xf>
    <xf numFmtId="49" fontId="23" fillId="33" borderId="9" xfId="0" applyNumberFormat="1" applyFont="1" applyFill="1" applyBorder="1" applyAlignment="1">
      <alignment horizontal="center" vertical="center" shrinkToFit="1"/>
    </xf>
    <xf numFmtId="49" fontId="23" fillId="33" borderId="10" xfId="0" applyNumberFormat="1" applyFont="1" applyFill="1" applyBorder="1" applyAlignment="1">
      <alignment horizontal="center" vertical="center" shrinkToFit="1"/>
    </xf>
    <xf numFmtId="49" fontId="43" fillId="33" borderId="9" xfId="0" applyNumberFormat="1" applyFont="1" applyFill="1" applyBorder="1" applyAlignment="1">
      <alignment horizontal="center" vertical="center" shrinkToFit="1"/>
    </xf>
    <xf numFmtId="49" fontId="43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9" xfId="0" applyNumberFormat="1" applyFont="1" applyFill="1" applyBorder="1" applyAlignment="1">
      <alignment horizontal="center" vertical="center"/>
    </xf>
    <xf numFmtId="0" fontId="43" fillId="33" borderId="9" xfId="67" applyNumberFormat="1" applyFont="1" applyFill="1" applyBorder="1" applyAlignment="1">
      <alignment horizontal="center" vertical="center" wrapText="1" shrinkToFit="1"/>
      <protection/>
    </xf>
    <xf numFmtId="0" fontId="43" fillId="33" borderId="0" xfId="66" applyFont="1" applyFill="1" applyBorder="1" applyAlignment="1">
      <alignment horizontal="center" vertical="center"/>
      <protection/>
    </xf>
    <xf numFmtId="0" fontId="43" fillId="33" borderId="9" xfId="67" applyFont="1" applyFill="1" applyBorder="1" applyAlignment="1">
      <alignment horizontal="center" vertical="center"/>
      <protection/>
    </xf>
    <xf numFmtId="0" fontId="23" fillId="33" borderId="9" xfId="66" applyFont="1" applyFill="1" applyBorder="1" applyAlignment="1">
      <alignment horizontal="center" vertical="center" wrapText="1" shrinkToFit="1"/>
      <protection/>
    </xf>
    <xf numFmtId="0" fontId="23" fillId="33" borderId="10" xfId="66" applyFont="1" applyFill="1" applyBorder="1" applyAlignment="1">
      <alignment horizontal="center" vertical="center" wrapText="1" shrinkToFit="1"/>
      <protection/>
    </xf>
    <xf numFmtId="0" fontId="40" fillId="33" borderId="9" xfId="66" applyFont="1" applyFill="1" applyBorder="1" applyAlignment="1">
      <alignment horizontal="center" vertical="center"/>
      <protection/>
    </xf>
    <xf numFmtId="0" fontId="23" fillId="33" borderId="9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乡民政办填续保和新增_29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_乡民政办填续保和新增_27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样式 1" xfId="66"/>
    <cellStyle name="常规_Sheet1" xfId="67"/>
    <cellStyle name="常规 2" xfId="68"/>
    <cellStyle name="常规_Sheet1_1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12"/>
  <sheetViews>
    <sheetView tabSelected="1" zoomScaleSheetLayoutView="100" workbookViewId="0" topLeftCell="A1">
      <selection activeCell="K12" sqref="J12:K13"/>
    </sheetView>
  </sheetViews>
  <sheetFormatPr defaultColWidth="9.00390625" defaultRowHeight="14.25"/>
  <cols>
    <col min="1" max="5" width="9.00390625" style="13" customWidth="1"/>
    <col min="6" max="6" width="22.25390625" style="13" customWidth="1"/>
    <col min="7" max="16384" width="9.00390625" style="13" customWidth="1"/>
  </cols>
  <sheetData>
    <row r="1" spans="1:7" s="1" customFormat="1" ht="33" customHeight="1">
      <c r="A1" s="19" t="s">
        <v>0</v>
      </c>
      <c r="B1" s="19"/>
      <c r="C1" s="19"/>
      <c r="D1" s="19"/>
      <c r="E1" s="19"/>
      <c r="F1" s="19"/>
      <c r="G1" s="19"/>
    </row>
    <row r="2" spans="1:6" s="1" customFormat="1" ht="27" customHeight="1">
      <c r="A2" s="20" t="s">
        <v>1</v>
      </c>
      <c r="B2" s="20" t="s">
        <v>2</v>
      </c>
      <c r="C2" s="20" t="s">
        <v>3</v>
      </c>
      <c r="D2" s="21" t="s">
        <v>4</v>
      </c>
      <c r="E2" s="20" t="s">
        <v>5</v>
      </c>
      <c r="F2" s="22" t="s">
        <v>6</v>
      </c>
    </row>
    <row r="3" spans="1:6" s="2" customFormat="1" ht="18" customHeight="1">
      <c r="A3" s="23">
        <v>1</v>
      </c>
      <c r="B3" s="23" t="s">
        <v>7</v>
      </c>
      <c r="C3" s="24" t="s">
        <v>8</v>
      </c>
      <c r="D3" s="25" t="s">
        <v>9</v>
      </c>
      <c r="E3" s="26" t="s">
        <v>9</v>
      </c>
      <c r="F3" s="27">
        <v>2040</v>
      </c>
    </row>
    <row r="4" spans="1:6" s="2" customFormat="1" ht="18" customHeight="1">
      <c r="A4" s="23">
        <v>2</v>
      </c>
      <c r="B4" s="23" t="s">
        <v>7</v>
      </c>
      <c r="C4" s="24" t="s">
        <v>8</v>
      </c>
      <c r="D4" s="24" t="s">
        <v>10</v>
      </c>
      <c r="E4" s="26" t="s">
        <v>10</v>
      </c>
      <c r="F4" s="27">
        <v>2040</v>
      </c>
    </row>
    <row r="5" spans="1:6" s="1" customFormat="1" ht="18" customHeight="1">
      <c r="A5" s="23">
        <v>3</v>
      </c>
      <c r="B5" s="23" t="s">
        <v>7</v>
      </c>
      <c r="C5" s="24" t="s">
        <v>11</v>
      </c>
      <c r="D5" s="25" t="s">
        <v>12</v>
      </c>
      <c r="E5" s="28" t="s">
        <v>12</v>
      </c>
      <c r="F5" s="25">
        <v>828</v>
      </c>
    </row>
    <row r="6" spans="1:6" s="1" customFormat="1" ht="18" customHeight="1">
      <c r="A6" s="23">
        <v>4</v>
      </c>
      <c r="B6" s="23" t="s">
        <v>7</v>
      </c>
      <c r="C6" s="24" t="s">
        <v>11</v>
      </c>
      <c r="D6" s="25"/>
      <c r="E6" s="28" t="s">
        <v>13</v>
      </c>
      <c r="F6" s="25">
        <v>1212</v>
      </c>
    </row>
    <row r="7" spans="1:6" s="1" customFormat="1" ht="18" customHeight="1">
      <c r="A7" s="23">
        <v>5</v>
      </c>
      <c r="B7" s="23" t="s">
        <v>7</v>
      </c>
      <c r="C7" s="24" t="s">
        <v>11</v>
      </c>
      <c r="D7" s="24" t="s">
        <v>14</v>
      </c>
      <c r="E7" s="26" t="s">
        <v>14</v>
      </c>
      <c r="F7" s="25">
        <v>828</v>
      </c>
    </row>
    <row r="8" spans="1:6" s="1" customFormat="1" ht="18" customHeight="1">
      <c r="A8" s="23">
        <v>6</v>
      </c>
      <c r="B8" s="23" t="s">
        <v>7</v>
      </c>
      <c r="C8" s="24" t="s">
        <v>11</v>
      </c>
      <c r="D8" s="24" t="s">
        <v>15</v>
      </c>
      <c r="E8" s="26" t="s">
        <v>15</v>
      </c>
      <c r="F8" s="25">
        <v>828</v>
      </c>
    </row>
    <row r="9" spans="1:6" s="1" customFormat="1" ht="18" customHeight="1">
      <c r="A9" s="23">
        <v>7</v>
      </c>
      <c r="B9" s="23" t="s">
        <v>7</v>
      </c>
      <c r="C9" s="22" t="s">
        <v>16</v>
      </c>
      <c r="D9" s="25" t="s">
        <v>17</v>
      </c>
      <c r="E9" s="28" t="s">
        <v>17</v>
      </c>
      <c r="F9" s="27">
        <v>828</v>
      </c>
    </row>
    <row r="10" spans="1:6" s="2" customFormat="1" ht="18" customHeight="1">
      <c r="A10" s="23">
        <v>8</v>
      </c>
      <c r="B10" s="23" t="s">
        <v>7</v>
      </c>
      <c r="C10" s="24" t="s">
        <v>18</v>
      </c>
      <c r="D10" s="24" t="s">
        <v>19</v>
      </c>
      <c r="E10" s="26" t="s">
        <v>19</v>
      </c>
      <c r="F10" s="27">
        <v>1656</v>
      </c>
    </row>
    <row r="11" spans="1:6" s="2" customFormat="1" ht="18" customHeight="1">
      <c r="A11" s="23">
        <v>9</v>
      </c>
      <c r="B11" s="23" t="s">
        <v>7</v>
      </c>
      <c r="C11" s="24" t="s">
        <v>18</v>
      </c>
      <c r="D11" s="24" t="s">
        <v>20</v>
      </c>
      <c r="E11" s="26" t="s">
        <v>20</v>
      </c>
      <c r="F11" s="27">
        <v>2424</v>
      </c>
    </row>
    <row r="12" spans="1:6" s="2" customFormat="1" ht="18" customHeight="1">
      <c r="A12" s="23">
        <v>10</v>
      </c>
      <c r="B12" s="23" t="s">
        <v>7</v>
      </c>
      <c r="C12" s="24" t="s">
        <v>21</v>
      </c>
      <c r="D12" s="25" t="s">
        <v>22</v>
      </c>
      <c r="E12" s="28" t="s">
        <v>22</v>
      </c>
      <c r="F12" s="25">
        <v>1020</v>
      </c>
    </row>
    <row r="13" spans="1:6" s="2" customFormat="1" ht="18" customHeight="1">
      <c r="A13" s="23">
        <v>11</v>
      </c>
      <c r="B13" s="23" t="s">
        <v>7</v>
      </c>
      <c r="C13" s="24" t="s">
        <v>21</v>
      </c>
      <c r="D13" s="25" t="s">
        <v>23</v>
      </c>
      <c r="E13" s="28" t="s">
        <v>23</v>
      </c>
      <c r="F13" s="29">
        <v>1212</v>
      </c>
    </row>
    <row r="14" spans="1:6" s="2" customFormat="1" ht="18" customHeight="1">
      <c r="A14" s="23">
        <v>12</v>
      </c>
      <c r="B14" s="23" t="s">
        <v>7</v>
      </c>
      <c r="C14" s="24" t="s">
        <v>21</v>
      </c>
      <c r="D14" s="25" t="s">
        <v>24</v>
      </c>
      <c r="E14" s="28" t="s">
        <v>24</v>
      </c>
      <c r="F14" s="25">
        <v>828</v>
      </c>
    </row>
    <row r="15" spans="1:6" s="2" customFormat="1" ht="18" customHeight="1">
      <c r="A15" s="23">
        <v>13</v>
      </c>
      <c r="B15" s="23" t="s">
        <v>7</v>
      </c>
      <c r="C15" s="24" t="s">
        <v>21</v>
      </c>
      <c r="D15" s="25" t="s">
        <v>25</v>
      </c>
      <c r="E15" s="28" t="s">
        <v>25</v>
      </c>
      <c r="F15" s="25">
        <v>2040</v>
      </c>
    </row>
    <row r="16" spans="1:6" s="2" customFormat="1" ht="18" customHeight="1">
      <c r="A16" s="23">
        <v>14</v>
      </c>
      <c r="B16" s="23" t="s">
        <v>7</v>
      </c>
      <c r="C16" s="24" t="s">
        <v>21</v>
      </c>
      <c r="D16" s="25" t="s">
        <v>26</v>
      </c>
      <c r="E16" s="28" t="s">
        <v>26</v>
      </c>
      <c r="F16" s="27">
        <v>828</v>
      </c>
    </row>
    <row r="17" spans="1:6" s="1" customFormat="1" ht="18" customHeight="1">
      <c r="A17" s="23">
        <v>15</v>
      </c>
      <c r="B17" s="23" t="s">
        <v>7</v>
      </c>
      <c r="C17" s="22" t="s">
        <v>27</v>
      </c>
      <c r="D17" s="25" t="s">
        <v>28</v>
      </c>
      <c r="E17" s="28" t="s">
        <v>28</v>
      </c>
      <c r="F17" s="25">
        <v>1020</v>
      </c>
    </row>
    <row r="18" spans="1:6" s="2" customFormat="1" ht="18" customHeight="1">
      <c r="A18" s="23">
        <v>16</v>
      </c>
      <c r="B18" s="23" t="s">
        <v>7</v>
      </c>
      <c r="C18" s="24" t="s">
        <v>29</v>
      </c>
      <c r="D18" s="25" t="s">
        <v>30</v>
      </c>
      <c r="E18" s="28" t="s">
        <v>30</v>
      </c>
      <c r="F18" s="27">
        <v>1020</v>
      </c>
    </row>
    <row r="19" spans="1:6" s="2" customFormat="1" ht="18" customHeight="1">
      <c r="A19" s="23">
        <v>17</v>
      </c>
      <c r="B19" s="23" t="s">
        <v>7</v>
      </c>
      <c r="C19" s="24" t="s">
        <v>29</v>
      </c>
      <c r="D19" s="25" t="s">
        <v>31</v>
      </c>
      <c r="E19" s="28" t="s">
        <v>31</v>
      </c>
      <c r="F19" s="25">
        <v>1020</v>
      </c>
    </row>
    <row r="20" spans="1:6" s="2" customFormat="1" ht="18" customHeight="1">
      <c r="A20" s="23">
        <v>18</v>
      </c>
      <c r="B20" s="23" t="s">
        <v>7</v>
      </c>
      <c r="C20" s="24" t="s">
        <v>29</v>
      </c>
      <c r="D20" s="24" t="s">
        <v>32</v>
      </c>
      <c r="E20" s="26" t="s">
        <v>32</v>
      </c>
      <c r="F20" s="30">
        <v>1020</v>
      </c>
    </row>
    <row r="21" spans="1:6" s="2" customFormat="1" ht="18" customHeight="1">
      <c r="A21" s="23">
        <v>19</v>
      </c>
      <c r="B21" s="23" t="s">
        <v>7</v>
      </c>
      <c r="C21" s="24" t="s">
        <v>29</v>
      </c>
      <c r="D21" s="30" t="s">
        <v>33</v>
      </c>
      <c r="E21" s="31" t="s">
        <v>33</v>
      </c>
      <c r="F21" s="27">
        <v>828</v>
      </c>
    </row>
    <row r="22" spans="1:6" s="2" customFormat="1" ht="18" customHeight="1">
      <c r="A22" s="23">
        <v>20</v>
      </c>
      <c r="B22" s="23" t="s">
        <v>7</v>
      </c>
      <c r="C22" s="24" t="s">
        <v>34</v>
      </c>
      <c r="D22" s="25" t="s">
        <v>35</v>
      </c>
      <c r="E22" s="28" t="s">
        <v>35</v>
      </c>
      <c r="F22" s="27">
        <v>828</v>
      </c>
    </row>
    <row r="23" spans="1:6" s="3" customFormat="1" ht="18" customHeight="1">
      <c r="A23" s="23">
        <v>21</v>
      </c>
      <c r="B23" s="23" t="s">
        <v>7</v>
      </c>
      <c r="C23" s="25" t="s">
        <v>34</v>
      </c>
      <c r="D23" s="25" t="s">
        <v>36</v>
      </c>
      <c r="E23" s="28" t="s">
        <v>36</v>
      </c>
      <c r="F23" s="25">
        <v>2040</v>
      </c>
    </row>
    <row r="24" spans="1:6" s="2" customFormat="1" ht="18" customHeight="1">
      <c r="A24" s="23">
        <v>22</v>
      </c>
      <c r="B24" s="23" t="s">
        <v>7</v>
      </c>
      <c r="C24" s="32" t="s">
        <v>37</v>
      </c>
      <c r="D24" s="33" t="s">
        <v>38</v>
      </c>
      <c r="E24" s="34" t="s">
        <v>38</v>
      </c>
      <c r="F24" s="35">
        <v>828</v>
      </c>
    </row>
    <row r="25" spans="1:6" s="2" customFormat="1" ht="18" customHeight="1">
      <c r="A25" s="23">
        <v>23</v>
      </c>
      <c r="B25" s="23" t="s">
        <v>7</v>
      </c>
      <c r="C25" s="24" t="s">
        <v>37</v>
      </c>
      <c r="D25" s="24" t="s">
        <v>39</v>
      </c>
      <c r="E25" s="26" t="s">
        <v>39</v>
      </c>
      <c r="F25" s="27">
        <v>1020</v>
      </c>
    </row>
    <row r="26" spans="1:6" s="2" customFormat="1" ht="18" customHeight="1">
      <c r="A26" s="23">
        <v>24</v>
      </c>
      <c r="B26" s="23" t="s">
        <v>7</v>
      </c>
      <c r="C26" s="24" t="s">
        <v>40</v>
      </c>
      <c r="D26" s="24" t="s">
        <v>41</v>
      </c>
      <c r="E26" s="26" t="s">
        <v>41</v>
      </c>
      <c r="F26" s="27">
        <v>1212</v>
      </c>
    </row>
    <row r="27" spans="1:6" s="4" customFormat="1" ht="18" customHeight="1">
      <c r="A27" s="23">
        <v>25</v>
      </c>
      <c r="B27" s="20" t="s">
        <v>42</v>
      </c>
      <c r="C27" s="22" t="s">
        <v>43</v>
      </c>
      <c r="D27" s="22" t="s">
        <v>44</v>
      </c>
      <c r="E27" s="36" t="s">
        <v>44</v>
      </c>
      <c r="F27" s="37">
        <v>1020</v>
      </c>
    </row>
    <row r="28" spans="1:6" s="1" customFormat="1" ht="18" customHeight="1">
      <c r="A28" s="23">
        <v>26</v>
      </c>
      <c r="B28" s="22" t="s">
        <v>45</v>
      </c>
      <c r="C28" s="22" t="s">
        <v>46</v>
      </c>
      <c r="D28" s="22" t="s">
        <v>47</v>
      </c>
      <c r="E28" s="38" t="s">
        <v>47</v>
      </c>
      <c r="F28" s="29">
        <v>2040</v>
      </c>
    </row>
    <row r="29" spans="1:6" s="1" customFormat="1" ht="18" customHeight="1">
      <c r="A29" s="23">
        <v>27</v>
      </c>
      <c r="B29" s="22" t="s">
        <v>45</v>
      </c>
      <c r="C29" s="22" t="s">
        <v>46</v>
      </c>
      <c r="D29" s="39" t="s">
        <v>48</v>
      </c>
      <c r="E29" s="40" t="s">
        <v>48</v>
      </c>
      <c r="F29" s="29">
        <v>1656</v>
      </c>
    </row>
    <row r="30" spans="1:6" s="1" customFormat="1" ht="18" customHeight="1">
      <c r="A30" s="23">
        <v>28</v>
      </c>
      <c r="B30" s="22" t="s">
        <v>45</v>
      </c>
      <c r="C30" s="41" t="s">
        <v>49</v>
      </c>
      <c r="D30" s="41" t="s">
        <v>50</v>
      </c>
      <c r="E30" s="38" t="s">
        <v>50</v>
      </c>
      <c r="F30" s="29">
        <v>1656</v>
      </c>
    </row>
    <row r="31" spans="1:6" s="1" customFormat="1" ht="18" customHeight="1">
      <c r="A31" s="23">
        <v>29</v>
      </c>
      <c r="B31" s="22" t="s">
        <v>45</v>
      </c>
      <c r="C31" s="41" t="s">
        <v>49</v>
      </c>
      <c r="D31" s="41" t="s">
        <v>51</v>
      </c>
      <c r="E31" s="38" t="s">
        <v>51</v>
      </c>
      <c r="F31" s="29">
        <v>1656</v>
      </c>
    </row>
    <row r="32" spans="1:6" s="1" customFormat="1" ht="18" customHeight="1">
      <c r="A32" s="23">
        <v>30</v>
      </c>
      <c r="B32" s="22" t="s">
        <v>45</v>
      </c>
      <c r="C32" s="41" t="s">
        <v>49</v>
      </c>
      <c r="D32" s="41" t="s">
        <v>52</v>
      </c>
      <c r="E32" s="38" t="s">
        <v>52</v>
      </c>
      <c r="F32" s="29">
        <v>1656</v>
      </c>
    </row>
    <row r="33" spans="1:6" s="1" customFormat="1" ht="18" customHeight="1">
      <c r="A33" s="23">
        <v>31</v>
      </c>
      <c r="B33" s="22" t="s">
        <v>45</v>
      </c>
      <c r="C33" s="41" t="s">
        <v>53</v>
      </c>
      <c r="D33" s="41" t="s">
        <v>54</v>
      </c>
      <c r="E33" s="38" t="s">
        <v>54</v>
      </c>
      <c r="F33" s="29">
        <v>2040</v>
      </c>
    </row>
    <row r="34" spans="1:6" s="1" customFormat="1" ht="18" customHeight="1">
      <c r="A34" s="23">
        <v>32</v>
      </c>
      <c r="B34" s="22" t="s">
        <v>45</v>
      </c>
      <c r="C34" s="41" t="s">
        <v>55</v>
      </c>
      <c r="D34" s="41" t="s">
        <v>56</v>
      </c>
      <c r="E34" s="38" t="s">
        <v>56</v>
      </c>
      <c r="F34" s="29">
        <v>2040</v>
      </c>
    </row>
    <row r="35" spans="1:6" s="1" customFormat="1" ht="18" customHeight="1">
      <c r="A35" s="23">
        <v>33</v>
      </c>
      <c r="B35" s="22" t="s">
        <v>45</v>
      </c>
      <c r="C35" s="41" t="s">
        <v>57</v>
      </c>
      <c r="D35" s="41" t="s">
        <v>58</v>
      </c>
      <c r="E35" s="38" t="s">
        <v>58</v>
      </c>
      <c r="F35" s="29">
        <v>2040</v>
      </c>
    </row>
    <row r="36" spans="1:6" s="1" customFormat="1" ht="18" customHeight="1">
      <c r="A36" s="23">
        <v>34</v>
      </c>
      <c r="B36" s="22" t="s">
        <v>45</v>
      </c>
      <c r="C36" s="41" t="s">
        <v>59</v>
      </c>
      <c r="D36" s="41" t="s">
        <v>60</v>
      </c>
      <c r="E36" s="38" t="s">
        <v>60</v>
      </c>
      <c r="F36" s="29">
        <v>2040</v>
      </c>
    </row>
    <row r="37" spans="1:6" s="1" customFormat="1" ht="18" customHeight="1">
      <c r="A37" s="23">
        <v>35</v>
      </c>
      <c r="B37" s="22" t="s">
        <v>45</v>
      </c>
      <c r="C37" s="41" t="s">
        <v>59</v>
      </c>
      <c r="D37" s="41" t="s">
        <v>61</v>
      </c>
      <c r="E37" s="38" t="s">
        <v>61</v>
      </c>
      <c r="F37" s="29">
        <v>1656</v>
      </c>
    </row>
    <row r="38" spans="1:6" s="1" customFormat="1" ht="18" customHeight="1">
      <c r="A38" s="23">
        <v>36</v>
      </c>
      <c r="B38" s="22" t="s">
        <v>45</v>
      </c>
      <c r="C38" s="41" t="s">
        <v>59</v>
      </c>
      <c r="D38" s="41" t="s">
        <v>62</v>
      </c>
      <c r="E38" s="38" t="s">
        <v>62</v>
      </c>
      <c r="F38" s="29">
        <v>1656</v>
      </c>
    </row>
    <row r="39" spans="1:6" s="1" customFormat="1" ht="18" customHeight="1">
      <c r="A39" s="23">
        <v>37</v>
      </c>
      <c r="B39" s="22" t="s">
        <v>45</v>
      </c>
      <c r="C39" s="41" t="s">
        <v>59</v>
      </c>
      <c r="D39" s="41" t="s">
        <v>63</v>
      </c>
      <c r="E39" s="38" t="s">
        <v>63</v>
      </c>
      <c r="F39" s="29">
        <v>2040</v>
      </c>
    </row>
    <row r="40" spans="1:6" s="1" customFormat="1" ht="18" customHeight="1">
      <c r="A40" s="23">
        <v>38</v>
      </c>
      <c r="B40" s="22" t="s">
        <v>45</v>
      </c>
      <c r="C40" s="41" t="s">
        <v>59</v>
      </c>
      <c r="D40" s="41" t="s">
        <v>64</v>
      </c>
      <c r="E40" s="38" t="s">
        <v>64</v>
      </c>
      <c r="F40" s="29">
        <v>1656</v>
      </c>
    </row>
    <row r="41" spans="1:6" s="1" customFormat="1" ht="18" customHeight="1">
      <c r="A41" s="23">
        <v>39</v>
      </c>
      <c r="B41" s="22" t="s">
        <v>45</v>
      </c>
      <c r="C41" s="22" t="s">
        <v>46</v>
      </c>
      <c r="D41" s="41" t="s">
        <v>65</v>
      </c>
      <c r="E41" s="38" t="s">
        <v>65</v>
      </c>
      <c r="F41" s="29">
        <v>1020</v>
      </c>
    </row>
    <row r="42" spans="1:6" s="1" customFormat="1" ht="18" customHeight="1">
      <c r="A42" s="23">
        <v>40</v>
      </c>
      <c r="B42" s="22" t="s">
        <v>45</v>
      </c>
      <c r="C42" s="22" t="s">
        <v>46</v>
      </c>
      <c r="D42" s="22" t="s">
        <v>66</v>
      </c>
      <c r="E42" s="38" t="s">
        <v>66</v>
      </c>
      <c r="F42" s="29">
        <v>828</v>
      </c>
    </row>
    <row r="43" spans="1:6" s="1" customFormat="1" ht="18" customHeight="1">
      <c r="A43" s="23">
        <v>41</v>
      </c>
      <c r="B43" s="22" t="s">
        <v>45</v>
      </c>
      <c r="C43" s="22" t="s">
        <v>46</v>
      </c>
      <c r="D43" s="41" t="s">
        <v>67</v>
      </c>
      <c r="E43" s="38" t="s">
        <v>67</v>
      </c>
      <c r="F43" s="29">
        <v>1020</v>
      </c>
    </row>
    <row r="44" spans="1:6" s="1" customFormat="1" ht="18" customHeight="1">
      <c r="A44" s="23">
        <v>42</v>
      </c>
      <c r="B44" s="22" t="s">
        <v>45</v>
      </c>
      <c r="C44" s="22" t="s">
        <v>46</v>
      </c>
      <c r="D44" s="22" t="s">
        <v>68</v>
      </c>
      <c r="E44" s="42" t="s">
        <v>68</v>
      </c>
      <c r="F44" s="29">
        <v>1020</v>
      </c>
    </row>
    <row r="45" spans="1:6" s="1" customFormat="1" ht="18" customHeight="1">
      <c r="A45" s="23">
        <v>43</v>
      </c>
      <c r="B45" s="22" t="s">
        <v>45</v>
      </c>
      <c r="C45" s="22" t="s">
        <v>46</v>
      </c>
      <c r="D45" s="22" t="s">
        <v>69</v>
      </c>
      <c r="E45" s="38" t="s">
        <v>69</v>
      </c>
      <c r="F45" s="29">
        <v>828</v>
      </c>
    </row>
    <row r="46" spans="1:6" s="1" customFormat="1" ht="18" customHeight="1">
      <c r="A46" s="23">
        <v>44</v>
      </c>
      <c r="B46" s="22" t="s">
        <v>45</v>
      </c>
      <c r="C46" s="22" t="s">
        <v>46</v>
      </c>
      <c r="D46" s="39" t="s">
        <v>70</v>
      </c>
      <c r="E46" s="40" t="s">
        <v>70</v>
      </c>
      <c r="F46" s="30">
        <v>828</v>
      </c>
    </row>
    <row r="47" spans="1:6" s="1" customFormat="1" ht="18" customHeight="1">
      <c r="A47" s="23">
        <v>45</v>
      </c>
      <c r="B47" s="22" t="s">
        <v>45</v>
      </c>
      <c r="C47" s="22" t="s">
        <v>46</v>
      </c>
      <c r="D47" s="39" t="s">
        <v>71</v>
      </c>
      <c r="E47" s="40" t="s">
        <v>71</v>
      </c>
      <c r="F47" s="43">
        <v>828</v>
      </c>
    </row>
    <row r="48" spans="1:6" s="1" customFormat="1" ht="18" customHeight="1">
      <c r="A48" s="23">
        <v>46</v>
      </c>
      <c r="B48" s="22" t="s">
        <v>45</v>
      </c>
      <c r="C48" s="22" t="s">
        <v>46</v>
      </c>
      <c r="D48" s="39" t="s">
        <v>72</v>
      </c>
      <c r="E48" s="40" t="s">
        <v>72</v>
      </c>
      <c r="F48" s="39">
        <v>828</v>
      </c>
    </row>
    <row r="49" spans="1:6" s="1" customFormat="1" ht="18" customHeight="1">
      <c r="A49" s="23">
        <v>47</v>
      </c>
      <c r="B49" s="22" t="s">
        <v>45</v>
      </c>
      <c r="C49" s="44" t="s">
        <v>46</v>
      </c>
      <c r="D49" s="33" t="s">
        <v>73</v>
      </c>
      <c r="E49" s="34" t="s">
        <v>73</v>
      </c>
      <c r="F49" s="35">
        <v>828</v>
      </c>
    </row>
    <row r="50" spans="1:6" s="1" customFormat="1" ht="18" customHeight="1">
      <c r="A50" s="23">
        <v>48</v>
      </c>
      <c r="B50" s="22" t="s">
        <v>45</v>
      </c>
      <c r="C50" s="45" t="s">
        <v>46</v>
      </c>
      <c r="D50" s="45" t="s">
        <v>74</v>
      </c>
      <c r="E50" s="46" t="s">
        <v>74</v>
      </c>
      <c r="F50" s="35">
        <v>828</v>
      </c>
    </row>
    <row r="51" spans="1:6" s="1" customFormat="1" ht="18" customHeight="1">
      <c r="A51" s="23">
        <v>49</v>
      </c>
      <c r="B51" s="22" t="s">
        <v>45</v>
      </c>
      <c r="C51" s="45" t="s">
        <v>46</v>
      </c>
      <c r="D51" s="45" t="s">
        <v>75</v>
      </c>
      <c r="E51" s="46" t="s">
        <v>75</v>
      </c>
      <c r="F51" s="35">
        <v>828</v>
      </c>
    </row>
    <row r="52" spans="1:6" s="1" customFormat="1" ht="18" customHeight="1">
      <c r="A52" s="23">
        <v>50</v>
      </c>
      <c r="B52" s="22" t="s">
        <v>45</v>
      </c>
      <c r="C52" s="45" t="s">
        <v>46</v>
      </c>
      <c r="D52" s="47" t="s">
        <v>76</v>
      </c>
      <c r="E52" s="48" t="s">
        <v>76</v>
      </c>
      <c r="F52" s="49">
        <v>1212</v>
      </c>
    </row>
    <row r="53" spans="1:6" s="1" customFormat="1" ht="18" customHeight="1">
      <c r="A53" s="23">
        <v>51</v>
      </c>
      <c r="B53" s="22" t="s">
        <v>45</v>
      </c>
      <c r="C53" s="41" t="s">
        <v>77</v>
      </c>
      <c r="D53" s="41" t="s">
        <v>78</v>
      </c>
      <c r="E53" s="38" t="s">
        <v>78</v>
      </c>
      <c r="F53" s="29">
        <v>828</v>
      </c>
    </row>
    <row r="54" spans="1:6" s="1" customFormat="1" ht="18" customHeight="1">
      <c r="A54" s="23">
        <v>52</v>
      </c>
      <c r="B54" s="22" t="s">
        <v>45</v>
      </c>
      <c r="C54" s="41" t="s">
        <v>79</v>
      </c>
      <c r="D54" s="32" t="s">
        <v>80</v>
      </c>
      <c r="E54" s="42" t="s">
        <v>80</v>
      </c>
      <c r="F54" s="29">
        <v>1212</v>
      </c>
    </row>
    <row r="55" spans="1:6" s="1" customFormat="1" ht="18" customHeight="1">
      <c r="A55" s="23">
        <v>53</v>
      </c>
      <c r="B55" s="22" t="s">
        <v>45</v>
      </c>
      <c r="C55" s="41" t="s">
        <v>79</v>
      </c>
      <c r="D55" s="41" t="s">
        <v>81</v>
      </c>
      <c r="E55" s="38" t="s">
        <v>81</v>
      </c>
      <c r="F55" s="29">
        <v>828</v>
      </c>
    </row>
    <row r="56" spans="1:6" s="1" customFormat="1" ht="18" customHeight="1">
      <c r="A56" s="23">
        <v>54</v>
      </c>
      <c r="B56" s="22" t="s">
        <v>45</v>
      </c>
      <c r="C56" s="41" t="s">
        <v>79</v>
      </c>
      <c r="D56" s="32" t="s">
        <v>82</v>
      </c>
      <c r="E56" s="42" t="s">
        <v>82</v>
      </c>
      <c r="F56" s="29">
        <v>828</v>
      </c>
    </row>
    <row r="57" spans="1:6" s="1" customFormat="1" ht="18" customHeight="1">
      <c r="A57" s="23">
        <v>55</v>
      </c>
      <c r="B57" s="22" t="s">
        <v>45</v>
      </c>
      <c r="C57" s="41" t="s">
        <v>79</v>
      </c>
      <c r="D57" s="41" t="s">
        <v>83</v>
      </c>
      <c r="E57" s="42" t="s">
        <v>83</v>
      </c>
      <c r="F57" s="29">
        <v>828</v>
      </c>
    </row>
    <row r="58" spans="1:6" s="1" customFormat="1" ht="18" customHeight="1">
      <c r="A58" s="23">
        <v>56</v>
      </c>
      <c r="B58" s="22" t="s">
        <v>45</v>
      </c>
      <c r="C58" s="41" t="s">
        <v>79</v>
      </c>
      <c r="D58" s="41"/>
      <c r="E58" s="42" t="s">
        <v>84</v>
      </c>
      <c r="F58" s="29">
        <v>828</v>
      </c>
    </row>
    <row r="59" spans="1:6" s="1" customFormat="1" ht="18" customHeight="1">
      <c r="A59" s="23">
        <v>57</v>
      </c>
      <c r="B59" s="22" t="s">
        <v>45</v>
      </c>
      <c r="C59" s="50" t="s">
        <v>79</v>
      </c>
      <c r="D59" s="50" t="s">
        <v>85</v>
      </c>
      <c r="E59" s="51" t="s">
        <v>85</v>
      </c>
      <c r="F59" s="29">
        <v>828</v>
      </c>
    </row>
    <row r="60" spans="1:6" s="1" customFormat="1" ht="18" customHeight="1">
      <c r="A60" s="23">
        <v>58</v>
      </c>
      <c r="B60" s="22" t="s">
        <v>45</v>
      </c>
      <c r="C60" s="41" t="s">
        <v>86</v>
      </c>
      <c r="D60" s="41" t="s">
        <v>87</v>
      </c>
      <c r="E60" s="38" t="s">
        <v>87</v>
      </c>
      <c r="F60" s="29">
        <v>828</v>
      </c>
    </row>
    <row r="61" spans="1:6" s="1" customFormat="1" ht="18" customHeight="1">
      <c r="A61" s="23">
        <v>59</v>
      </c>
      <c r="B61" s="22" t="s">
        <v>45</v>
      </c>
      <c r="C61" s="41" t="s">
        <v>86</v>
      </c>
      <c r="D61" s="41" t="s">
        <v>88</v>
      </c>
      <c r="E61" s="38" t="s">
        <v>88</v>
      </c>
      <c r="F61" s="29">
        <v>828</v>
      </c>
    </row>
    <row r="62" spans="1:6" s="1" customFormat="1" ht="18" customHeight="1">
      <c r="A62" s="23">
        <v>60</v>
      </c>
      <c r="B62" s="22" t="s">
        <v>45</v>
      </c>
      <c r="C62" s="41" t="s">
        <v>86</v>
      </c>
      <c r="D62" s="41" t="s">
        <v>89</v>
      </c>
      <c r="E62" s="38" t="s">
        <v>89</v>
      </c>
      <c r="F62" s="29">
        <v>828</v>
      </c>
    </row>
    <row r="63" spans="1:6" s="1" customFormat="1" ht="18" customHeight="1">
      <c r="A63" s="23">
        <v>61</v>
      </c>
      <c r="B63" s="22" t="s">
        <v>45</v>
      </c>
      <c r="C63" s="41" t="s">
        <v>86</v>
      </c>
      <c r="D63" s="33" t="s">
        <v>90</v>
      </c>
      <c r="E63" s="34" t="s">
        <v>90</v>
      </c>
      <c r="F63" s="33">
        <v>828</v>
      </c>
    </row>
    <row r="64" spans="1:6" s="1" customFormat="1" ht="18" customHeight="1">
      <c r="A64" s="23">
        <v>62</v>
      </c>
      <c r="B64" s="22" t="s">
        <v>45</v>
      </c>
      <c r="C64" s="41" t="s">
        <v>91</v>
      </c>
      <c r="D64" s="41" t="s">
        <v>92</v>
      </c>
      <c r="E64" s="38" t="s">
        <v>92</v>
      </c>
      <c r="F64" s="29">
        <v>828</v>
      </c>
    </row>
    <row r="65" spans="1:6" s="1" customFormat="1" ht="18" customHeight="1">
      <c r="A65" s="23">
        <v>63</v>
      </c>
      <c r="B65" s="22" t="s">
        <v>45</v>
      </c>
      <c r="C65" s="41" t="s">
        <v>91</v>
      </c>
      <c r="D65" s="41" t="s">
        <v>93</v>
      </c>
      <c r="E65" s="38" t="s">
        <v>94</v>
      </c>
      <c r="F65" s="29">
        <v>828</v>
      </c>
    </row>
    <row r="66" spans="1:6" s="1" customFormat="1" ht="18" customHeight="1">
      <c r="A66" s="23">
        <v>64</v>
      </c>
      <c r="B66" s="22" t="s">
        <v>45</v>
      </c>
      <c r="C66" s="41" t="s">
        <v>95</v>
      </c>
      <c r="D66" s="32" t="s">
        <v>96</v>
      </c>
      <c r="E66" s="42" t="s">
        <v>96</v>
      </c>
      <c r="F66" s="29">
        <v>828</v>
      </c>
    </row>
    <row r="67" spans="1:6" s="1" customFormat="1" ht="18" customHeight="1">
      <c r="A67" s="23">
        <v>65</v>
      </c>
      <c r="B67" s="22" t="s">
        <v>45</v>
      </c>
      <c r="C67" s="41" t="s">
        <v>55</v>
      </c>
      <c r="D67" s="32" t="s">
        <v>97</v>
      </c>
      <c r="E67" s="42" t="s">
        <v>97</v>
      </c>
      <c r="F67" s="29">
        <v>828</v>
      </c>
    </row>
    <row r="68" spans="1:6" s="1" customFormat="1" ht="18" customHeight="1">
      <c r="A68" s="23">
        <v>66</v>
      </c>
      <c r="B68" s="22" t="s">
        <v>45</v>
      </c>
      <c r="C68" s="41" t="s">
        <v>98</v>
      </c>
      <c r="D68" s="41" t="s">
        <v>99</v>
      </c>
      <c r="E68" s="38" t="s">
        <v>99</v>
      </c>
      <c r="F68" s="29">
        <v>828</v>
      </c>
    </row>
    <row r="69" spans="1:6" s="1" customFormat="1" ht="18" customHeight="1">
      <c r="A69" s="23">
        <v>67</v>
      </c>
      <c r="B69" s="22" t="s">
        <v>45</v>
      </c>
      <c r="C69" s="41" t="s">
        <v>59</v>
      </c>
      <c r="D69" s="41" t="s">
        <v>100</v>
      </c>
      <c r="E69" s="38" t="s">
        <v>100</v>
      </c>
      <c r="F69" s="29">
        <v>828</v>
      </c>
    </row>
    <row r="70" spans="1:6" s="1" customFormat="1" ht="18" customHeight="1">
      <c r="A70" s="23">
        <v>68</v>
      </c>
      <c r="B70" s="22" t="s">
        <v>45</v>
      </c>
      <c r="C70" s="41" t="s">
        <v>59</v>
      </c>
      <c r="D70" s="41" t="s">
        <v>101</v>
      </c>
      <c r="E70" s="38" t="s">
        <v>101</v>
      </c>
      <c r="F70" s="29">
        <v>828</v>
      </c>
    </row>
    <row r="71" spans="1:6" s="1" customFormat="1" ht="18" customHeight="1">
      <c r="A71" s="23">
        <v>69</v>
      </c>
      <c r="B71" s="22" t="s">
        <v>45</v>
      </c>
      <c r="C71" s="24" t="s">
        <v>102</v>
      </c>
      <c r="D71" s="24" t="s">
        <v>103</v>
      </c>
      <c r="E71" s="26" t="s">
        <v>103</v>
      </c>
      <c r="F71" s="30">
        <v>828</v>
      </c>
    </row>
    <row r="72" spans="1:6" s="1" customFormat="1" ht="18" customHeight="1">
      <c r="A72" s="23">
        <v>70</v>
      </c>
      <c r="B72" s="22" t="s">
        <v>45</v>
      </c>
      <c r="C72" s="24" t="s">
        <v>104</v>
      </c>
      <c r="D72" s="24" t="s">
        <v>105</v>
      </c>
      <c r="E72" s="26" t="s">
        <v>105</v>
      </c>
      <c r="F72" s="30">
        <v>828</v>
      </c>
    </row>
    <row r="73" spans="1:6" s="1" customFormat="1" ht="18" customHeight="1">
      <c r="A73" s="23">
        <v>71</v>
      </c>
      <c r="B73" s="22" t="s">
        <v>45</v>
      </c>
      <c r="C73" s="24" t="s">
        <v>104</v>
      </c>
      <c r="D73" s="24" t="s">
        <v>106</v>
      </c>
      <c r="E73" s="26" t="s">
        <v>106</v>
      </c>
      <c r="F73" s="30">
        <v>1020</v>
      </c>
    </row>
    <row r="74" spans="1:16" s="5" customFormat="1" ht="18" customHeight="1">
      <c r="A74" s="23">
        <v>72</v>
      </c>
      <c r="B74" s="52" t="s">
        <v>107</v>
      </c>
      <c r="C74" s="52" t="s">
        <v>108</v>
      </c>
      <c r="D74" s="52" t="s">
        <v>109</v>
      </c>
      <c r="E74" s="53" t="s">
        <v>109</v>
      </c>
      <c r="F74" s="43">
        <v>1656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s="5" customFormat="1" ht="18" customHeight="1">
      <c r="A75" s="23">
        <v>73</v>
      </c>
      <c r="B75" s="52" t="s">
        <v>107</v>
      </c>
      <c r="C75" s="52" t="s">
        <v>110</v>
      </c>
      <c r="D75" s="52" t="s">
        <v>111</v>
      </c>
      <c r="E75" s="53" t="s">
        <v>111</v>
      </c>
      <c r="F75" s="43">
        <v>828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s="5" customFormat="1" ht="18" customHeight="1">
      <c r="A76" s="23">
        <v>74</v>
      </c>
      <c r="B76" s="52" t="s">
        <v>107</v>
      </c>
      <c r="C76" s="52" t="s">
        <v>110</v>
      </c>
      <c r="D76" s="52" t="s">
        <v>112</v>
      </c>
      <c r="E76" s="53" t="s">
        <v>112</v>
      </c>
      <c r="F76" s="43">
        <v>1656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s="5" customFormat="1" ht="18" customHeight="1">
      <c r="A77" s="23">
        <v>75</v>
      </c>
      <c r="B77" s="52" t="s">
        <v>107</v>
      </c>
      <c r="C77" s="52" t="s">
        <v>110</v>
      </c>
      <c r="D77" s="52" t="s">
        <v>113</v>
      </c>
      <c r="E77" s="53" t="s">
        <v>113</v>
      </c>
      <c r="F77" s="43">
        <v>828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s="5" customFormat="1" ht="18" customHeight="1">
      <c r="A78" s="23">
        <v>76</v>
      </c>
      <c r="B78" s="52" t="s">
        <v>107</v>
      </c>
      <c r="C78" s="52" t="s">
        <v>110</v>
      </c>
      <c r="D78" s="52" t="s">
        <v>114</v>
      </c>
      <c r="E78" s="53" t="s">
        <v>114</v>
      </c>
      <c r="F78" s="55">
        <v>1212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s="5" customFormat="1" ht="18" customHeight="1">
      <c r="A79" s="23">
        <v>77</v>
      </c>
      <c r="B79" s="52" t="s">
        <v>107</v>
      </c>
      <c r="C79" s="52" t="s">
        <v>110</v>
      </c>
      <c r="D79" s="52" t="s">
        <v>115</v>
      </c>
      <c r="E79" s="53" t="s">
        <v>115</v>
      </c>
      <c r="F79" s="43">
        <v>828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s="5" customFormat="1" ht="18" customHeight="1">
      <c r="A80" s="23">
        <v>78</v>
      </c>
      <c r="B80" s="52" t="s">
        <v>107</v>
      </c>
      <c r="C80" s="52" t="s">
        <v>110</v>
      </c>
      <c r="D80" s="52" t="s">
        <v>116</v>
      </c>
      <c r="E80" s="53" t="s">
        <v>116</v>
      </c>
      <c r="F80" s="43">
        <v>828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s="5" customFormat="1" ht="18" customHeight="1">
      <c r="A81" s="23">
        <v>79</v>
      </c>
      <c r="B81" s="52" t="s">
        <v>107</v>
      </c>
      <c r="C81" s="52" t="s">
        <v>110</v>
      </c>
      <c r="D81" s="52" t="s">
        <v>117</v>
      </c>
      <c r="E81" s="53" t="s">
        <v>117</v>
      </c>
      <c r="F81" s="43">
        <v>828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s="5" customFormat="1" ht="18" customHeight="1">
      <c r="A82" s="23">
        <v>80</v>
      </c>
      <c r="B82" s="52" t="s">
        <v>107</v>
      </c>
      <c r="C82" s="33" t="s">
        <v>110</v>
      </c>
      <c r="D82" s="56" t="s">
        <v>118</v>
      </c>
      <c r="E82" s="57" t="s">
        <v>118</v>
      </c>
      <c r="F82" s="33">
        <v>828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s="1" customFormat="1" ht="18" customHeight="1">
      <c r="A83" s="23">
        <v>81</v>
      </c>
      <c r="B83" s="52" t="s">
        <v>107</v>
      </c>
      <c r="C83" s="58" t="s">
        <v>110</v>
      </c>
      <c r="D83" s="58" t="s">
        <v>119</v>
      </c>
      <c r="E83" s="59" t="s">
        <v>119</v>
      </c>
      <c r="F83" s="60">
        <v>828</v>
      </c>
      <c r="G83" s="61"/>
      <c r="H83" s="61"/>
      <c r="I83" s="61"/>
      <c r="J83" s="61"/>
      <c r="K83" s="61"/>
      <c r="L83" s="61"/>
      <c r="M83" s="61"/>
      <c r="N83" s="61"/>
      <c r="O83" s="61"/>
      <c r="P83" s="5"/>
    </row>
    <row r="84" spans="1:16" s="5" customFormat="1" ht="18" customHeight="1">
      <c r="A84" s="23">
        <v>82</v>
      </c>
      <c r="B84" s="52" t="s">
        <v>107</v>
      </c>
      <c r="C84" s="52" t="s">
        <v>120</v>
      </c>
      <c r="D84" s="52" t="s">
        <v>121</v>
      </c>
      <c r="E84" s="53" t="s">
        <v>121</v>
      </c>
      <c r="F84" s="43">
        <v>828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s="5" customFormat="1" ht="18" customHeight="1">
      <c r="A85" s="23">
        <v>83</v>
      </c>
      <c r="B85" s="52" t="s">
        <v>107</v>
      </c>
      <c r="C85" s="52" t="s">
        <v>120</v>
      </c>
      <c r="D85" s="52" t="s">
        <v>122</v>
      </c>
      <c r="E85" s="53" t="s">
        <v>122</v>
      </c>
      <c r="F85" s="43">
        <v>828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s="5" customFormat="1" ht="18" customHeight="1">
      <c r="A86" s="23">
        <v>84</v>
      </c>
      <c r="B86" s="52" t="s">
        <v>107</v>
      </c>
      <c r="C86" s="52" t="s">
        <v>120</v>
      </c>
      <c r="D86" s="52" t="s">
        <v>123</v>
      </c>
      <c r="E86" s="53" t="s">
        <v>123</v>
      </c>
      <c r="F86" s="43">
        <v>828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s="5" customFormat="1" ht="18" customHeight="1">
      <c r="A87" s="23">
        <v>85</v>
      </c>
      <c r="B87" s="52" t="s">
        <v>107</v>
      </c>
      <c r="C87" s="52" t="s">
        <v>120</v>
      </c>
      <c r="D87" s="52" t="s">
        <v>124</v>
      </c>
      <c r="E87" s="53" t="s">
        <v>124</v>
      </c>
      <c r="F87" s="43">
        <v>828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8" spans="1:16" s="1" customFormat="1" ht="18" customHeight="1">
      <c r="A88" s="23">
        <v>86</v>
      </c>
      <c r="B88" s="52" t="s">
        <v>107</v>
      </c>
      <c r="C88" s="58" t="s">
        <v>120</v>
      </c>
      <c r="D88" s="58" t="s">
        <v>125</v>
      </c>
      <c r="E88" s="59" t="s">
        <v>125</v>
      </c>
      <c r="F88" s="35">
        <v>828</v>
      </c>
      <c r="G88" s="61"/>
      <c r="H88" s="61"/>
      <c r="I88" s="61"/>
      <c r="J88" s="61"/>
      <c r="K88" s="61"/>
      <c r="L88" s="61"/>
      <c r="M88" s="61"/>
      <c r="N88" s="61"/>
      <c r="O88" s="61"/>
      <c r="P88" s="5"/>
    </row>
    <row r="89" spans="1:16" s="5" customFormat="1" ht="18" customHeight="1">
      <c r="A89" s="23">
        <v>87</v>
      </c>
      <c r="B89" s="52" t="s">
        <v>107</v>
      </c>
      <c r="C89" s="52" t="s">
        <v>120</v>
      </c>
      <c r="D89" s="52" t="s">
        <v>126</v>
      </c>
      <c r="E89" s="53" t="s">
        <v>126</v>
      </c>
      <c r="F89" s="43">
        <v>2424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</row>
    <row r="90" spans="1:16" s="5" customFormat="1" ht="18" customHeight="1">
      <c r="A90" s="23">
        <v>88</v>
      </c>
      <c r="B90" s="52" t="s">
        <v>107</v>
      </c>
      <c r="C90" s="52" t="s">
        <v>127</v>
      </c>
      <c r="D90" s="52" t="s">
        <v>128</v>
      </c>
      <c r="E90" s="53" t="s">
        <v>128</v>
      </c>
      <c r="F90" s="43">
        <v>828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</row>
    <row r="91" spans="1:16" s="1" customFormat="1" ht="18" customHeight="1">
      <c r="A91" s="23">
        <v>89</v>
      </c>
      <c r="B91" s="52" t="s">
        <v>107</v>
      </c>
      <c r="C91" s="58" t="s">
        <v>127</v>
      </c>
      <c r="D91" s="58" t="s">
        <v>129</v>
      </c>
      <c r="E91" s="59" t="s">
        <v>129</v>
      </c>
      <c r="F91" s="60">
        <v>828</v>
      </c>
      <c r="G91" s="61"/>
      <c r="H91" s="61"/>
      <c r="I91" s="61"/>
      <c r="J91" s="61"/>
      <c r="K91" s="61"/>
      <c r="L91" s="61"/>
      <c r="M91" s="61"/>
      <c r="N91" s="61"/>
      <c r="O91" s="61"/>
      <c r="P91" s="5"/>
    </row>
    <row r="92" spans="1:16" s="1" customFormat="1" ht="18" customHeight="1">
      <c r="A92" s="23">
        <v>90</v>
      </c>
      <c r="B92" s="52" t="s">
        <v>107</v>
      </c>
      <c r="C92" s="58" t="s">
        <v>127</v>
      </c>
      <c r="D92" s="58" t="s">
        <v>130</v>
      </c>
      <c r="E92" s="59" t="s">
        <v>130</v>
      </c>
      <c r="F92" s="60">
        <v>828</v>
      </c>
      <c r="G92" s="61"/>
      <c r="H92" s="61"/>
      <c r="I92" s="61"/>
      <c r="J92" s="61"/>
      <c r="K92" s="61"/>
      <c r="L92" s="61"/>
      <c r="M92" s="61"/>
      <c r="N92" s="61"/>
      <c r="O92" s="61"/>
      <c r="P92" s="5"/>
    </row>
    <row r="93" spans="1:16" s="5" customFormat="1" ht="18" customHeight="1">
      <c r="A93" s="23">
        <v>91</v>
      </c>
      <c r="B93" s="52" t="s">
        <v>107</v>
      </c>
      <c r="C93" s="52" t="s">
        <v>108</v>
      </c>
      <c r="D93" s="52" t="s">
        <v>131</v>
      </c>
      <c r="E93" s="53" t="s">
        <v>131</v>
      </c>
      <c r="F93" s="43">
        <v>2040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</row>
    <row r="94" spans="1:16" s="5" customFormat="1" ht="18" customHeight="1">
      <c r="A94" s="23">
        <v>92</v>
      </c>
      <c r="B94" s="52" t="s">
        <v>107</v>
      </c>
      <c r="C94" s="52" t="s">
        <v>132</v>
      </c>
      <c r="D94" s="52" t="s">
        <v>133</v>
      </c>
      <c r="E94" s="53" t="s">
        <v>133</v>
      </c>
      <c r="F94" s="43">
        <v>828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</row>
    <row r="95" spans="1:16" s="5" customFormat="1" ht="18" customHeight="1">
      <c r="A95" s="23">
        <v>93</v>
      </c>
      <c r="B95" s="52" t="s">
        <v>107</v>
      </c>
      <c r="C95" s="52" t="s">
        <v>134</v>
      </c>
      <c r="D95" s="52" t="s">
        <v>135</v>
      </c>
      <c r="E95" s="53" t="s">
        <v>135</v>
      </c>
      <c r="F95" s="43">
        <v>828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</row>
    <row r="96" spans="1:16" s="5" customFormat="1" ht="18" customHeight="1">
      <c r="A96" s="23">
        <v>94</v>
      </c>
      <c r="B96" s="52" t="s">
        <v>107</v>
      </c>
      <c r="C96" s="24" t="s">
        <v>136</v>
      </c>
      <c r="D96" s="62" t="s">
        <v>137</v>
      </c>
      <c r="E96" s="63" t="s">
        <v>137</v>
      </c>
      <c r="F96" s="27">
        <v>828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</row>
    <row r="97" spans="1:16" s="5" customFormat="1" ht="18" customHeight="1">
      <c r="A97" s="23">
        <v>95</v>
      </c>
      <c r="B97" s="52" t="s">
        <v>107</v>
      </c>
      <c r="C97" s="64" t="s">
        <v>136</v>
      </c>
      <c r="D97" s="65" t="s">
        <v>138</v>
      </c>
      <c r="E97" s="57" t="s">
        <v>138</v>
      </c>
      <c r="F97" s="33">
        <v>828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</row>
    <row r="98" spans="1:16" s="5" customFormat="1" ht="18" customHeight="1">
      <c r="A98" s="23">
        <v>96</v>
      </c>
      <c r="B98" s="52" t="s">
        <v>107</v>
      </c>
      <c r="C98" s="64"/>
      <c r="D98" s="65"/>
      <c r="E98" s="63" t="s">
        <v>139</v>
      </c>
      <c r="F98" s="27">
        <v>1020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</row>
    <row r="99" spans="1:16" s="5" customFormat="1" ht="18" customHeight="1">
      <c r="A99" s="23">
        <v>97</v>
      </c>
      <c r="B99" s="52" t="s">
        <v>107</v>
      </c>
      <c r="C99" s="64"/>
      <c r="D99" s="65"/>
      <c r="E99" s="63" t="s">
        <v>140</v>
      </c>
      <c r="F99" s="27">
        <v>828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</row>
    <row r="100" spans="1:6" s="6" customFormat="1" ht="16.5" customHeight="1">
      <c r="A100" s="23">
        <v>98</v>
      </c>
      <c r="B100" s="66" t="s">
        <v>141</v>
      </c>
      <c r="C100" s="67" t="s">
        <v>142</v>
      </c>
      <c r="D100" s="25">
        <v>1</v>
      </c>
      <c r="E100" s="68" t="s">
        <v>143</v>
      </c>
      <c r="F100" s="27">
        <v>828</v>
      </c>
    </row>
    <row r="101" spans="1:6" s="6" customFormat="1" ht="16.5" customHeight="1">
      <c r="A101" s="23">
        <v>99</v>
      </c>
      <c r="B101" s="66" t="s">
        <v>141</v>
      </c>
      <c r="C101" s="25" t="s">
        <v>144</v>
      </c>
      <c r="D101" s="25">
        <v>1</v>
      </c>
      <c r="E101" s="28" t="s">
        <v>145</v>
      </c>
      <c r="F101" s="27">
        <v>828</v>
      </c>
    </row>
    <row r="102" spans="1:6" s="6" customFormat="1" ht="16.5" customHeight="1">
      <c r="A102" s="23">
        <v>100</v>
      </c>
      <c r="B102" s="66" t="s">
        <v>141</v>
      </c>
      <c r="C102" s="69" t="s">
        <v>146</v>
      </c>
      <c r="D102" s="69">
        <v>2</v>
      </c>
      <c r="E102" s="68" t="s">
        <v>147</v>
      </c>
      <c r="F102" s="27">
        <v>828</v>
      </c>
    </row>
    <row r="103" spans="1:6" s="6" customFormat="1" ht="16.5" customHeight="1">
      <c r="A103" s="23">
        <v>101</v>
      </c>
      <c r="B103" s="66" t="s">
        <v>141</v>
      </c>
      <c r="C103" s="70"/>
      <c r="D103" s="70"/>
      <c r="E103" s="68" t="s">
        <v>148</v>
      </c>
      <c r="F103" s="27">
        <v>828</v>
      </c>
    </row>
    <row r="104" spans="1:6" s="7" customFormat="1" ht="16.5" customHeight="1">
      <c r="A104" s="23">
        <v>102</v>
      </c>
      <c r="B104" s="66" t="s">
        <v>141</v>
      </c>
      <c r="C104" s="44" t="s">
        <v>149</v>
      </c>
      <c r="D104" s="44">
        <v>1</v>
      </c>
      <c r="E104" s="71" t="s">
        <v>150</v>
      </c>
      <c r="F104" s="27">
        <v>828</v>
      </c>
    </row>
    <row r="105" spans="1:6" s="7" customFormat="1" ht="16.5" customHeight="1">
      <c r="A105" s="23">
        <v>103</v>
      </c>
      <c r="B105" s="66" t="s">
        <v>141</v>
      </c>
      <c r="C105" s="44" t="s">
        <v>149</v>
      </c>
      <c r="D105" s="72">
        <v>1</v>
      </c>
      <c r="E105" s="34" t="s">
        <v>151</v>
      </c>
      <c r="F105" s="27">
        <v>828</v>
      </c>
    </row>
    <row r="106" spans="1:6" s="1" customFormat="1" ht="18" customHeight="1">
      <c r="A106" s="23">
        <v>104</v>
      </c>
      <c r="B106" s="73" t="s">
        <v>152</v>
      </c>
      <c r="C106" s="22" t="s">
        <v>153</v>
      </c>
      <c r="D106" s="74" t="s">
        <v>154</v>
      </c>
      <c r="E106" s="75" t="s">
        <v>154</v>
      </c>
      <c r="F106" s="76">
        <v>2040</v>
      </c>
    </row>
    <row r="107" spans="1:6" s="1" customFormat="1" ht="18" customHeight="1">
      <c r="A107" s="23">
        <v>105</v>
      </c>
      <c r="B107" s="73" t="s">
        <v>152</v>
      </c>
      <c r="C107" s="73" t="s">
        <v>155</v>
      </c>
      <c r="D107" s="73" t="s">
        <v>156</v>
      </c>
      <c r="E107" s="77" t="s">
        <v>156</v>
      </c>
      <c r="F107" s="76">
        <v>2040</v>
      </c>
    </row>
    <row r="108" spans="1:6" s="1" customFormat="1" ht="18" customHeight="1">
      <c r="A108" s="23">
        <v>106</v>
      </c>
      <c r="B108" s="73" t="s">
        <v>152</v>
      </c>
      <c r="C108" s="22" t="s">
        <v>157</v>
      </c>
      <c r="D108" s="56" t="s">
        <v>158</v>
      </c>
      <c r="E108" s="57" t="s">
        <v>158</v>
      </c>
      <c r="F108" s="78">
        <v>1212</v>
      </c>
    </row>
    <row r="109" spans="1:6" s="1" customFormat="1" ht="18" customHeight="1">
      <c r="A109" s="23">
        <v>107</v>
      </c>
      <c r="B109" s="73" t="s">
        <v>152</v>
      </c>
      <c r="C109" s="73" t="s">
        <v>159</v>
      </c>
      <c r="D109" s="73" t="s">
        <v>160</v>
      </c>
      <c r="E109" s="77" t="s">
        <v>160</v>
      </c>
      <c r="F109" s="76">
        <v>1020</v>
      </c>
    </row>
    <row r="110" spans="1:6" s="1" customFormat="1" ht="18" customHeight="1">
      <c r="A110" s="23">
        <v>108</v>
      </c>
      <c r="B110" s="73" t="s">
        <v>152</v>
      </c>
      <c r="C110" s="73" t="s">
        <v>159</v>
      </c>
      <c r="D110" s="73" t="s">
        <v>161</v>
      </c>
      <c r="E110" s="77" t="s">
        <v>161</v>
      </c>
      <c r="F110" s="76">
        <v>1212</v>
      </c>
    </row>
    <row r="111" spans="1:6" s="8" customFormat="1" ht="18" customHeight="1">
      <c r="A111" s="23">
        <v>109</v>
      </c>
      <c r="B111" s="73" t="s">
        <v>152</v>
      </c>
      <c r="C111" s="22" t="s">
        <v>159</v>
      </c>
      <c r="D111" s="32" t="s">
        <v>162</v>
      </c>
      <c r="E111" s="42" t="s">
        <v>162</v>
      </c>
      <c r="F111" s="76">
        <v>1212</v>
      </c>
    </row>
    <row r="112" spans="1:6" s="9" customFormat="1" ht="18" customHeight="1">
      <c r="A112" s="23">
        <v>110</v>
      </c>
      <c r="B112" s="73" t="s">
        <v>152</v>
      </c>
      <c r="C112" s="22" t="s">
        <v>163</v>
      </c>
      <c r="D112" s="22" t="s">
        <v>164</v>
      </c>
      <c r="E112" s="36" t="s">
        <v>164</v>
      </c>
      <c r="F112" s="79">
        <v>1212</v>
      </c>
    </row>
    <row r="113" spans="1:6" s="8" customFormat="1" ht="18" customHeight="1">
      <c r="A113" s="23">
        <v>111</v>
      </c>
      <c r="B113" s="73" t="s">
        <v>152</v>
      </c>
      <c r="C113" s="22" t="s">
        <v>163</v>
      </c>
      <c r="D113" s="22" t="s">
        <v>165</v>
      </c>
      <c r="E113" s="36" t="s">
        <v>165</v>
      </c>
      <c r="F113" s="80">
        <v>1020</v>
      </c>
    </row>
    <row r="114" spans="1:6" s="1" customFormat="1" ht="18" customHeight="1">
      <c r="A114" s="23">
        <v>112</v>
      </c>
      <c r="B114" s="73" t="s">
        <v>152</v>
      </c>
      <c r="C114" s="22" t="s">
        <v>166</v>
      </c>
      <c r="D114" s="22" t="s">
        <v>167</v>
      </c>
      <c r="E114" s="75" t="s">
        <v>167</v>
      </c>
      <c r="F114" s="76">
        <v>1020</v>
      </c>
    </row>
    <row r="115" spans="1:6" s="1" customFormat="1" ht="18" customHeight="1">
      <c r="A115" s="23">
        <v>113</v>
      </c>
      <c r="B115" s="73" t="s">
        <v>152</v>
      </c>
      <c r="C115" s="22" t="s">
        <v>166</v>
      </c>
      <c r="D115" s="22" t="s">
        <v>168</v>
      </c>
      <c r="E115" s="36" t="s">
        <v>168</v>
      </c>
      <c r="F115" s="76">
        <v>1212</v>
      </c>
    </row>
    <row r="116" spans="1:6" s="1" customFormat="1" ht="18" customHeight="1">
      <c r="A116" s="23">
        <v>114</v>
      </c>
      <c r="B116" s="73" t="s">
        <v>152</v>
      </c>
      <c r="C116" s="22" t="s">
        <v>166</v>
      </c>
      <c r="D116" s="56" t="s">
        <v>169</v>
      </c>
      <c r="E116" s="57" t="s">
        <v>169</v>
      </c>
      <c r="F116" s="78">
        <v>1020</v>
      </c>
    </row>
    <row r="117" spans="1:6" s="1" customFormat="1" ht="18" customHeight="1">
      <c r="A117" s="23">
        <v>115</v>
      </c>
      <c r="B117" s="73" t="s">
        <v>152</v>
      </c>
      <c r="C117" s="22" t="s">
        <v>166</v>
      </c>
      <c r="D117" s="56" t="s">
        <v>170</v>
      </c>
      <c r="E117" s="57" t="s">
        <v>170</v>
      </c>
      <c r="F117" s="78">
        <v>1020</v>
      </c>
    </row>
    <row r="118" spans="1:6" s="1" customFormat="1" ht="18" customHeight="1">
      <c r="A118" s="23">
        <v>116</v>
      </c>
      <c r="B118" s="73" t="s">
        <v>152</v>
      </c>
      <c r="C118" s="81" t="s">
        <v>171</v>
      </c>
      <c r="D118" s="56" t="s">
        <v>172</v>
      </c>
      <c r="E118" s="57" t="s">
        <v>172</v>
      </c>
      <c r="F118" s="82">
        <v>1212</v>
      </c>
    </row>
    <row r="119" spans="1:6" s="1" customFormat="1" ht="18" customHeight="1">
      <c r="A119" s="23">
        <v>117</v>
      </c>
      <c r="B119" s="73" t="s">
        <v>152</v>
      </c>
      <c r="C119" s="81" t="s">
        <v>171</v>
      </c>
      <c r="D119" s="56" t="s">
        <v>173</v>
      </c>
      <c r="E119" s="57" t="s">
        <v>173</v>
      </c>
      <c r="F119" s="78">
        <v>1020</v>
      </c>
    </row>
    <row r="120" spans="1:6" s="10" customFormat="1" ht="18" customHeight="1">
      <c r="A120" s="23">
        <v>118</v>
      </c>
      <c r="B120" s="73" t="s">
        <v>152</v>
      </c>
      <c r="C120" s="83" t="s">
        <v>166</v>
      </c>
      <c r="D120" s="83" t="s">
        <v>174</v>
      </c>
      <c r="E120" s="84" t="s">
        <v>174</v>
      </c>
      <c r="F120" s="85">
        <v>1212</v>
      </c>
    </row>
    <row r="121" spans="1:6" s="10" customFormat="1" ht="18" customHeight="1">
      <c r="A121" s="23">
        <v>119</v>
      </c>
      <c r="B121" s="73" t="s">
        <v>152</v>
      </c>
      <c r="C121" s="83" t="s">
        <v>166</v>
      </c>
      <c r="D121" s="83" t="s">
        <v>175</v>
      </c>
      <c r="E121" s="84" t="s">
        <v>175</v>
      </c>
      <c r="F121" s="85">
        <v>1020</v>
      </c>
    </row>
    <row r="122" spans="1:6" s="1" customFormat="1" ht="18" customHeight="1">
      <c r="A122" s="23">
        <v>120</v>
      </c>
      <c r="B122" s="73" t="s">
        <v>152</v>
      </c>
      <c r="C122" s="22" t="s">
        <v>176</v>
      </c>
      <c r="D122" s="22" t="s">
        <v>177</v>
      </c>
      <c r="E122" s="36" t="s">
        <v>177</v>
      </c>
      <c r="F122" s="76">
        <v>828</v>
      </c>
    </row>
    <row r="123" spans="1:6" s="1" customFormat="1" ht="18" customHeight="1">
      <c r="A123" s="23">
        <v>121</v>
      </c>
      <c r="B123" s="73" t="s">
        <v>152</v>
      </c>
      <c r="C123" s="22" t="s">
        <v>176</v>
      </c>
      <c r="D123" s="22" t="s">
        <v>178</v>
      </c>
      <c r="E123" s="36" t="s">
        <v>178</v>
      </c>
      <c r="F123" s="76">
        <v>1020</v>
      </c>
    </row>
    <row r="124" spans="1:6" s="1" customFormat="1" ht="18" customHeight="1">
      <c r="A124" s="23">
        <v>122</v>
      </c>
      <c r="B124" s="73" t="s">
        <v>152</v>
      </c>
      <c r="C124" s="22" t="s">
        <v>179</v>
      </c>
      <c r="D124" s="74" t="s">
        <v>180</v>
      </c>
      <c r="E124" s="75" t="s">
        <v>180</v>
      </c>
      <c r="F124" s="76">
        <v>828</v>
      </c>
    </row>
    <row r="125" spans="1:6" s="1" customFormat="1" ht="18" customHeight="1">
      <c r="A125" s="23">
        <v>123</v>
      </c>
      <c r="B125" s="73" t="s">
        <v>152</v>
      </c>
      <c r="C125" s="22" t="s">
        <v>179</v>
      </c>
      <c r="D125" s="74" t="s">
        <v>181</v>
      </c>
      <c r="E125" s="75" t="s">
        <v>181</v>
      </c>
      <c r="F125" s="76">
        <v>828</v>
      </c>
    </row>
    <row r="126" spans="1:6" s="1" customFormat="1" ht="18" customHeight="1">
      <c r="A126" s="23">
        <v>124</v>
      </c>
      <c r="B126" s="73" t="s">
        <v>152</v>
      </c>
      <c r="C126" s="22" t="s">
        <v>179</v>
      </c>
      <c r="D126" s="74" t="s">
        <v>182</v>
      </c>
      <c r="E126" s="75" t="s">
        <v>182</v>
      </c>
      <c r="F126" s="76">
        <v>1020</v>
      </c>
    </row>
    <row r="127" spans="1:6" s="1" customFormat="1" ht="18" customHeight="1">
      <c r="A127" s="23">
        <v>125</v>
      </c>
      <c r="B127" s="73" t="s">
        <v>152</v>
      </c>
      <c r="C127" s="73" t="s">
        <v>155</v>
      </c>
      <c r="D127" s="73" t="s">
        <v>183</v>
      </c>
      <c r="E127" s="77" t="s">
        <v>183</v>
      </c>
      <c r="F127" s="76">
        <v>828</v>
      </c>
    </row>
    <row r="128" spans="1:6" s="1" customFormat="1" ht="18" customHeight="1">
      <c r="A128" s="23">
        <v>126</v>
      </c>
      <c r="B128" s="73" t="s">
        <v>152</v>
      </c>
      <c r="C128" s="73" t="s">
        <v>155</v>
      </c>
      <c r="D128" s="73" t="s">
        <v>184</v>
      </c>
      <c r="E128" s="77" t="s">
        <v>184</v>
      </c>
      <c r="F128" s="76">
        <v>1212</v>
      </c>
    </row>
    <row r="129" spans="1:6" s="1" customFormat="1" ht="18" customHeight="1">
      <c r="A129" s="23">
        <v>127</v>
      </c>
      <c r="B129" s="73" t="s">
        <v>152</v>
      </c>
      <c r="C129" s="81" t="s">
        <v>185</v>
      </c>
      <c r="D129" s="81" t="s">
        <v>186</v>
      </c>
      <c r="E129" s="86" t="s">
        <v>186</v>
      </c>
      <c r="F129" s="78">
        <v>828</v>
      </c>
    </row>
    <row r="130" spans="1:6" s="1" customFormat="1" ht="18" customHeight="1">
      <c r="A130" s="23">
        <v>128</v>
      </c>
      <c r="B130" s="73" t="s">
        <v>152</v>
      </c>
      <c r="C130" s="22" t="s">
        <v>187</v>
      </c>
      <c r="D130" s="74" t="s">
        <v>188</v>
      </c>
      <c r="E130" s="75" t="s">
        <v>188</v>
      </c>
      <c r="F130" s="76">
        <v>1020</v>
      </c>
    </row>
    <row r="131" spans="1:6" s="1" customFormat="1" ht="18" customHeight="1">
      <c r="A131" s="23">
        <v>129</v>
      </c>
      <c r="B131" s="73" t="s">
        <v>152</v>
      </c>
      <c r="C131" s="22" t="s">
        <v>187</v>
      </c>
      <c r="D131" s="74" t="s">
        <v>189</v>
      </c>
      <c r="E131" s="75" t="s">
        <v>189</v>
      </c>
      <c r="F131" s="87">
        <v>1020</v>
      </c>
    </row>
    <row r="132" spans="1:6" s="1" customFormat="1" ht="18" customHeight="1">
      <c r="A132" s="23">
        <v>130</v>
      </c>
      <c r="B132" s="73" t="s">
        <v>152</v>
      </c>
      <c r="C132" s="81" t="s">
        <v>190</v>
      </c>
      <c r="D132" s="74" t="s">
        <v>191</v>
      </c>
      <c r="E132" s="75" t="s">
        <v>191</v>
      </c>
      <c r="F132" s="88">
        <v>1020</v>
      </c>
    </row>
    <row r="133" spans="1:6" s="1" customFormat="1" ht="18" customHeight="1">
      <c r="A133" s="23">
        <v>131</v>
      </c>
      <c r="B133" s="73" t="s">
        <v>152</v>
      </c>
      <c r="C133" s="62" t="s">
        <v>190</v>
      </c>
      <c r="D133" s="56" t="s">
        <v>192</v>
      </c>
      <c r="E133" s="57" t="s">
        <v>192</v>
      </c>
      <c r="F133" s="78">
        <v>1020</v>
      </c>
    </row>
    <row r="134" spans="1:6" s="1" customFormat="1" ht="18" customHeight="1">
      <c r="A134" s="23">
        <v>132</v>
      </c>
      <c r="B134" s="73" t="s">
        <v>152</v>
      </c>
      <c r="C134" s="62" t="s">
        <v>190</v>
      </c>
      <c r="D134" s="50" t="s">
        <v>193</v>
      </c>
      <c r="E134" s="51" t="s">
        <v>193</v>
      </c>
      <c r="F134" s="78">
        <v>828</v>
      </c>
    </row>
    <row r="135" spans="1:6" s="1" customFormat="1" ht="18" customHeight="1">
      <c r="A135" s="23">
        <v>133</v>
      </c>
      <c r="B135" s="73" t="s">
        <v>152</v>
      </c>
      <c r="C135" s="73" t="s">
        <v>194</v>
      </c>
      <c r="D135" s="73" t="s">
        <v>195</v>
      </c>
      <c r="E135" s="77" t="s">
        <v>195</v>
      </c>
      <c r="F135" s="76">
        <v>828</v>
      </c>
    </row>
    <row r="136" spans="1:6" s="1" customFormat="1" ht="18" customHeight="1">
      <c r="A136" s="23">
        <v>134</v>
      </c>
      <c r="B136" s="73" t="s">
        <v>152</v>
      </c>
      <c r="C136" s="73" t="s">
        <v>194</v>
      </c>
      <c r="D136" s="73" t="s">
        <v>196</v>
      </c>
      <c r="E136" s="77" t="s">
        <v>196</v>
      </c>
      <c r="F136" s="76">
        <v>828</v>
      </c>
    </row>
    <row r="137" spans="1:6" s="9" customFormat="1" ht="18" customHeight="1">
      <c r="A137" s="23">
        <v>135</v>
      </c>
      <c r="B137" s="73" t="s">
        <v>152</v>
      </c>
      <c r="C137" s="89" t="s">
        <v>194</v>
      </c>
      <c r="D137" s="90" t="s">
        <v>197</v>
      </c>
      <c r="E137" s="91" t="s">
        <v>197</v>
      </c>
      <c r="F137" s="92">
        <v>1020</v>
      </c>
    </row>
    <row r="138" spans="1:6" s="8" customFormat="1" ht="18" customHeight="1">
      <c r="A138" s="23">
        <v>136</v>
      </c>
      <c r="B138" s="73" t="s">
        <v>152</v>
      </c>
      <c r="C138" s="22" t="s">
        <v>198</v>
      </c>
      <c r="D138" s="73" t="s">
        <v>199</v>
      </c>
      <c r="E138" s="77" t="s">
        <v>199</v>
      </c>
      <c r="F138" s="80">
        <v>1020</v>
      </c>
    </row>
    <row r="139" spans="1:6" s="1" customFormat="1" ht="18" customHeight="1">
      <c r="A139" s="23">
        <v>137</v>
      </c>
      <c r="B139" s="22" t="s">
        <v>200</v>
      </c>
      <c r="C139" s="22" t="s">
        <v>201</v>
      </c>
      <c r="D139" s="37">
        <v>1</v>
      </c>
      <c r="E139" s="36" t="s">
        <v>202</v>
      </c>
      <c r="F139" s="37">
        <v>2040</v>
      </c>
    </row>
    <row r="140" spans="1:6" s="1" customFormat="1" ht="18" customHeight="1">
      <c r="A140" s="23">
        <v>138</v>
      </c>
      <c r="B140" s="22" t="s">
        <v>200</v>
      </c>
      <c r="C140" s="22" t="s">
        <v>201</v>
      </c>
      <c r="D140" s="37">
        <v>1</v>
      </c>
      <c r="E140" s="36" t="s">
        <v>203</v>
      </c>
      <c r="F140" s="37">
        <v>2040</v>
      </c>
    </row>
    <row r="141" spans="1:6" s="1" customFormat="1" ht="18" customHeight="1">
      <c r="A141" s="23">
        <v>139</v>
      </c>
      <c r="B141" s="22" t="s">
        <v>200</v>
      </c>
      <c r="C141" s="22" t="s">
        <v>201</v>
      </c>
      <c r="D141" s="37">
        <v>1</v>
      </c>
      <c r="E141" s="36" t="s">
        <v>204</v>
      </c>
      <c r="F141" s="37">
        <v>2424</v>
      </c>
    </row>
    <row r="142" spans="1:6" s="1" customFormat="1" ht="18" customHeight="1">
      <c r="A142" s="23">
        <v>140</v>
      </c>
      <c r="B142" s="22" t="s">
        <v>200</v>
      </c>
      <c r="C142" s="22" t="s">
        <v>201</v>
      </c>
      <c r="D142" s="37">
        <v>1</v>
      </c>
      <c r="E142" s="36" t="s">
        <v>205</v>
      </c>
      <c r="F142" s="37">
        <v>2040</v>
      </c>
    </row>
    <row r="143" spans="1:6" s="1" customFormat="1" ht="18" customHeight="1">
      <c r="A143" s="23">
        <v>141</v>
      </c>
      <c r="B143" s="22" t="s">
        <v>200</v>
      </c>
      <c r="C143" s="22" t="s">
        <v>201</v>
      </c>
      <c r="D143" s="37">
        <v>1</v>
      </c>
      <c r="E143" s="36" t="s">
        <v>206</v>
      </c>
      <c r="F143" s="37">
        <v>2040</v>
      </c>
    </row>
    <row r="144" spans="1:6" s="1" customFormat="1" ht="18" customHeight="1">
      <c r="A144" s="23">
        <v>142</v>
      </c>
      <c r="B144" s="22" t="s">
        <v>200</v>
      </c>
      <c r="C144" s="22" t="s">
        <v>201</v>
      </c>
      <c r="D144" s="37">
        <v>1</v>
      </c>
      <c r="E144" s="36" t="s">
        <v>207</v>
      </c>
      <c r="F144" s="37">
        <v>2040</v>
      </c>
    </row>
    <row r="145" spans="1:6" s="1" customFormat="1" ht="18" customHeight="1">
      <c r="A145" s="23">
        <v>143</v>
      </c>
      <c r="B145" s="22" t="s">
        <v>200</v>
      </c>
      <c r="C145" s="22" t="s">
        <v>208</v>
      </c>
      <c r="D145" s="37">
        <v>1</v>
      </c>
      <c r="E145" s="38" t="s">
        <v>209</v>
      </c>
      <c r="F145" s="37">
        <v>2040</v>
      </c>
    </row>
    <row r="146" spans="1:6" s="1" customFormat="1" ht="18" customHeight="1">
      <c r="A146" s="23">
        <v>144</v>
      </c>
      <c r="B146" s="22" t="s">
        <v>200</v>
      </c>
      <c r="C146" s="22" t="s">
        <v>208</v>
      </c>
      <c r="D146" s="37">
        <v>1</v>
      </c>
      <c r="E146" s="36" t="s">
        <v>210</v>
      </c>
      <c r="F146" s="37">
        <v>1020</v>
      </c>
    </row>
    <row r="147" spans="1:6" s="1" customFormat="1" ht="18" customHeight="1">
      <c r="A147" s="23">
        <v>145</v>
      </c>
      <c r="B147" s="22" t="s">
        <v>200</v>
      </c>
      <c r="C147" s="22" t="s">
        <v>208</v>
      </c>
      <c r="D147" s="37">
        <v>1</v>
      </c>
      <c r="E147" s="36" t="s">
        <v>211</v>
      </c>
      <c r="F147" s="37">
        <v>1212</v>
      </c>
    </row>
    <row r="148" spans="1:6" s="1" customFormat="1" ht="18" customHeight="1">
      <c r="A148" s="23">
        <v>146</v>
      </c>
      <c r="B148" s="22" t="s">
        <v>200</v>
      </c>
      <c r="C148" s="22" t="s">
        <v>208</v>
      </c>
      <c r="D148" s="32">
        <v>1</v>
      </c>
      <c r="E148" s="36" t="s">
        <v>212</v>
      </c>
      <c r="F148" s="37">
        <v>828</v>
      </c>
    </row>
    <row r="149" spans="1:6" s="1" customFormat="1" ht="18" customHeight="1">
      <c r="A149" s="23">
        <v>147</v>
      </c>
      <c r="B149" s="22" t="s">
        <v>200</v>
      </c>
      <c r="C149" s="22" t="s">
        <v>208</v>
      </c>
      <c r="D149" s="23">
        <v>1</v>
      </c>
      <c r="E149" s="93" t="s">
        <v>213</v>
      </c>
      <c r="F149" s="94">
        <v>1020</v>
      </c>
    </row>
    <row r="150" spans="1:6" s="1" customFormat="1" ht="18" customHeight="1">
      <c r="A150" s="23">
        <v>148</v>
      </c>
      <c r="B150" s="22" t="s">
        <v>200</v>
      </c>
      <c r="C150" s="22" t="s">
        <v>214</v>
      </c>
      <c r="D150" s="37">
        <v>1</v>
      </c>
      <c r="E150" s="36" t="s">
        <v>215</v>
      </c>
      <c r="F150" s="37">
        <v>1212</v>
      </c>
    </row>
    <row r="151" spans="1:6" s="1" customFormat="1" ht="18" customHeight="1">
      <c r="A151" s="23">
        <v>149</v>
      </c>
      <c r="B151" s="22" t="s">
        <v>200</v>
      </c>
      <c r="C151" s="22" t="s">
        <v>214</v>
      </c>
      <c r="D151" s="37">
        <v>1</v>
      </c>
      <c r="E151" s="36" t="s">
        <v>216</v>
      </c>
      <c r="F151" s="37">
        <v>828</v>
      </c>
    </row>
    <row r="152" spans="1:6" s="1" customFormat="1" ht="18" customHeight="1">
      <c r="A152" s="23">
        <v>150</v>
      </c>
      <c r="B152" s="22" t="s">
        <v>200</v>
      </c>
      <c r="C152" s="22" t="s">
        <v>214</v>
      </c>
      <c r="D152" s="37">
        <v>1</v>
      </c>
      <c r="E152" s="40" t="s">
        <v>217</v>
      </c>
      <c r="F152" s="37">
        <v>828</v>
      </c>
    </row>
    <row r="153" spans="1:6" s="1" customFormat="1" ht="18" customHeight="1">
      <c r="A153" s="23">
        <v>151</v>
      </c>
      <c r="B153" s="22" t="s">
        <v>200</v>
      </c>
      <c r="C153" s="22" t="s">
        <v>218</v>
      </c>
      <c r="D153" s="37">
        <v>1</v>
      </c>
      <c r="E153" s="36" t="s">
        <v>219</v>
      </c>
      <c r="F153" s="37">
        <v>1212</v>
      </c>
    </row>
    <row r="154" spans="1:6" s="1" customFormat="1" ht="18" customHeight="1">
      <c r="A154" s="23">
        <v>152</v>
      </c>
      <c r="B154" s="22" t="s">
        <v>200</v>
      </c>
      <c r="C154" s="22" t="s">
        <v>218</v>
      </c>
      <c r="D154" s="37">
        <v>1</v>
      </c>
      <c r="E154" s="36" t="s">
        <v>220</v>
      </c>
      <c r="F154" s="37">
        <v>1212</v>
      </c>
    </row>
    <row r="155" spans="1:6" s="1" customFormat="1" ht="18" customHeight="1">
      <c r="A155" s="23">
        <v>153</v>
      </c>
      <c r="B155" s="22" t="s">
        <v>200</v>
      </c>
      <c r="C155" s="22" t="s">
        <v>218</v>
      </c>
      <c r="D155" s="37">
        <v>1</v>
      </c>
      <c r="E155" s="36" t="s">
        <v>221</v>
      </c>
      <c r="F155" s="37">
        <v>828</v>
      </c>
    </row>
    <row r="156" spans="1:6" s="1" customFormat="1" ht="18" customHeight="1">
      <c r="A156" s="23">
        <v>154</v>
      </c>
      <c r="B156" s="22" t="s">
        <v>200</v>
      </c>
      <c r="C156" s="22" t="s">
        <v>218</v>
      </c>
      <c r="D156" s="37">
        <v>1</v>
      </c>
      <c r="E156" s="36" t="s">
        <v>222</v>
      </c>
      <c r="F156" s="37">
        <v>1212</v>
      </c>
    </row>
    <row r="157" spans="1:6" s="1" customFormat="1" ht="18" customHeight="1">
      <c r="A157" s="23">
        <v>155</v>
      </c>
      <c r="B157" s="22" t="s">
        <v>200</v>
      </c>
      <c r="C157" s="22" t="s">
        <v>223</v>
      </c>
      <c r="D157" s="37">
        <v>1</v>
      </c>
      <c r="E157" s="36" t="s">
        <v>224</v>
      </c>
      <c r="F157" s="37">
        <v>828</v>
      </c>
    </row>
    <row r="158" spans="1:6" s="1" customFormat="1" ht="18" customHeight="1">
      <c r="A158" s="23">
        <v>156</v>
      </c>
      <c r="B158" s="22" t="s">
        <v>200</v>
      </c>
      <c r="C158" s="22" t="s">
        <v>223</v>
      </c>
      <c r="D158" s="23">
        <v>1</v>
      </c>
      <c r="E158" s="36" t="s">
        <v>225</v>
      </c>
      <c r="F158" s="37">
        <v>1212</v>
      </c>
    </row>
    <row r="159" spans="1:6" s="1" customFormat="1" ht="18" customHeight="1">
      <c r="A159" s="23">
        <v>157</v>
      </c>
      <c r="B159" s="22" t="s">
        <v>200</v>
      </c>
      <c r="C159" s="22" t="s">
        <v>226</v>
      </c>
      <c r="D159" s="37">
        <v>1</v>
      </c>
      <c r="E159" s="36" t="s">
        <v>227</v>
      </c>
      <c r="F159" s="37">
        <v>828</v>
      </c>
    </row>
    <row r="160" spans="1:6" s="1" customFormat="1" ht="18" customHeight="1">
      <c r="A160" s="23">
        <v>158</v>
      </c>
      <c r="B160" s="22" t="s">
        <v>200</v>
      </c>
      <c r="C160" s="22" t="s">
        <v>228</v>
      </c>
      <c r="D160" s="37">
        <v>1</v>
      </c>
      <c r="E160" s="36" t="s">
        <v>229</v>
      </c>
      <c r="F160" s="37">
        <v>1212</v>
      </c>
    </row>
    <row r="161" spans="1:6" s="1" customFormat="1" ht="18" customHeight="1">
      <c r="A161" s="23">
        <v>159</v>
      </c>
      <c r="B161" s="22" t="s">
        <v>200</v>
      </c>
      <c r="C161" s="22" t="s">
        <v>230</v>
      </c>
      <c r="D161" s="37">
        <v>1</v>
      </c>
      <c r="E161" s="36" t="s">
        <v>231</v>
      </c>
      <c r="F161" s="37">
        <v>828</v>
      </c>
    </row>
    <row r="162" spans="1:6" s="1" customFormat="1" ht="18" customHeight="1">
      <c r="A162" s="23">
        <v>160</v>
      </c>
      <c r="B162" s="22" t="s">
        <v>200</v>
      </c>
      <c r="C162" s="22" t="s">
        <v>232</v>
      </c>
      <c r="D162" s="37">
        <v>1</v>
      </c>
      <c r="E162" s="36" t="s">
        <v>233</v>
      </c>
      <c r="F162" s="37">
        <v>828</v>
      </c>
    </row>
    <row r="163" spans="1:6" s="1" customFormat="1" ht="18" customHeight="1">
      <c r="A163" s="23">
        <v>161</v>
      </c>
      <c r="B163" s="22" t="s">
        <v>200</v>
      </c>
      <c r="C163" s="22" t="s">
        <v>232</v>
      </c>
      <c r="D163" s="37">
        <v>1</v>
      </c>
      <c r="E163" s="36" t="s">
        <v>234</v>
      </c>
      <c r="F163" s="37">
        <v>828</v>
      </c>
    </row>
    <row r="164" spans="1:6" s="1" customFormat="1" ht="18" customHeight="1">
      <c r="A164" s="23">
        <v>162</v>
      </c>
      <c r="B164" s="22" t="s">
        <v>200</v>
      </c>
      <c r="C164" s="22" t="s">
        <v>232</v>
      </c>
      <c r="D164" s="37">
        <v>1</v>
      </c>
      <c r="E164" s="36" t="s">
        <v>235</v>
      </c>
      <c r="F164" s="37">
        <v>828</v>
      </c>
    </row>
    <row r="165" spans="1:6" s="1" customFormat="1" ht="18" customHeight="1">
      <c r="A165" s="23">
        <v>163</v>
      </c>
      <c r="B165" s="22" t="s">
        <v>200</v>
      </c>
      <c r="C165" s="22" t="s">
        <v>236</v>
      </c>
      <c r="D165" s="23">
        <v>1</v>
      </c>
      <c r="E165" s="42" t="s">
        <v>237</v>
      </c>
      <c r="F165" s="37">
        <v>1212</v>
      </c>
    </row>
    <row r="166" spans="1:6" s="1" customFormat="1" ht="18" customHeight="1">
      <c r="A166" s="23">
        <v>164</v>
      </c>
      <c r="B166" s="32" t="s">
        <v>238</v>
      </c>
      <c r="C166" s="50" t="s">
        <v>239</v>
      </c>
      <c r="D166" s="30">
        <v>1</v>
      </c>
      <c r="E166" s="51" t="s">
        <v>240</v>
      </c>
      <c r="F166" s="95">
        <v>2040</v>
      </c>
    </row>
    <row r="167" spans="1:6" s="1" customFormat="1" ht="18" customHeight="1">
      <c r="A167" s="23">
        <v>165</v>
      </c>
      <c r="B167" s="32" t="s">
        <v>238</v>
      </c>
      <c r="C167" s="50" t="s">
        <v>241</v>
      </c>
      <c r="D167" s="50">
        <v>1</v>
      </c>
      <c r="E167" s="51" t="s">
        <v>242</v>
      </c>
      <c r="F167" s="30">
        <v>2040</v>
      </c>
    </row>
    <row r="168" spans="1:6" s="1" customFormat="1" ht="18" customHeight="1">
      <c r="A168" s="23">
        <v>166</v>
      </c>
      <c r="B168" s="32" t="s">
        <v>238</v>
      </c>
      <c r="C168" s="50" t="s">
        <v>243</v>
      </c>
      <c r="D168" s="50">
        <v>1</v>
      </c>
      <c r="E168" s="51" t="s">
        <v>244</v>
      </c>
      <c r="F168" s="30">
        <v>2040</v>
      </c>
    </row>
    <row r="169" spans="1:6" s="1" customFormat="1" ht="18" customHeight="1">
      <c r="A169" s="23">
        <v>167</v>
      </c>
      <c r="B169" s="32" t="s">
        <v>238</v>
      </c>
      <c r="C169" s="50" t="s">
        <v>245</v>
      </c>
      <c r="D169" s="50">
        <v>1</v>
      </c>
      <c r="E169" s="51" t="s">
        <v>246</v>
      </c>
      <c r="F169" s="30">
        <v>2040</v>
      </c>
    </row>
    <row r="170" spans="1:6" s="1" customFormat="1" ht="18" customHeight="1">
      <c r="A170" s="23">
        <v>168</v>
      </c>
      <c r="B170" s="32" t="s">
        <v>238</v>
      </c>
      <c r="C170" s="50" t="s">
        <v>245</v>
      </c>
      <c r="D170" s="50">
        <v>1</v>
      </c>
      <c r="E170" s="51" t="s">
        <v>247</v>
      </c>
      <c r="F170" s="30">
        <v>2040</v>
      </c>
    </row>
    <row r="171" spans="1:6" s="1" customFormat="1" ht="18" customHeight="1">
      <c r="A171" s="23">
        <v>169</v>
      </c>
      <c r="B171" s="32" t="s">
        <v>238</v>
      </c>
      <c r="C171" s="50" t="s">
        <v>248</v>
      </c>
      <c r="D171" s="50">
        <v>1</v>
      </c>
      <c r="E171" s="51" t="s">
        <v>249</v>
      </c>
      <c r="F171" s="30">
        <v>2424</v>
      </c>
    </row>
    <row r="172" spans="1:6" s="1" customFormat="1" ht="18" customHeight="1">
      <c r="A172" s="23">
        <v>170</v>
      </c>
      <c r="B172" s="32" t="s">
        <v>238</v>
      </c>
      <c r="C172" s="50" t="s">
        <v>250</v>
      </c>
      <c r="D172" s="50">
        <v>1</v>
      </c>
      <c r="E172" s="51" t="s">
        <v>251</v>
      </c>
      <c r="F172" s="30">
        <v>2040</v>
      </c>
    </row>
    <row r="173" spans="1:6" s="1" customFormat="1" ht="18" customHeight="1">
      <c r="A173" s="23">
        <v>171</v>
      </c>
      <c r="B173" s="32" t="s">
        <v>238</v>
      </c>
      <c r="C173" s="50" t="s">
        <v>252</v>
      </c>
      <c r="D173" s="50">
        <v>1</v>
      </c>
      <c r="E173" s="51" t="s">
        <v>253</v>
      </c>
      <c r="F173" s="30">
        <v>2040</v>
      </c>
    </row>
    <row r="174" spans="1:6" s="1" customFormat="1" ht="18" customHeight="1">
      <c r="A174" s="23">
        <v>172</v>
      </c>
      <c r="B174" s="32" t="s">
        <v>238</v>
      </c>
      <c r="C174" s="50" t="s">
        <v>254</v>
      </c>
      <c r="D174" s="50">
        <v>1</v>
      </c>
      <c r="E174" s="51" t="s">
        <v>255</v>
      </c>
      <c r="F174" s="30">
        <v>828</v>
      </c>
    </row>
    <row r="175" spans="1:6" s="1" customFormat="1" ht="18" customHeight="1">
      <c r="A175" s="23">
        <v>173</v>
      </c>
      <c r="B175" s="32" t="s">
        <v>238</v>
      </c>
      <c r="C175" s="50" t="s">
        <v>239</v>
      </c>
      <c r="D175" s="50">
        <v>1</v>
      </c>
      <c r="E175" s="51" t="s">
        <v>256</v>
      </c>
      <c r="F175" s="30">
        <v>2040</v>
      </c>
    </row>
    <row r="176" spans="1:6" s="1" customFormat="1" ht="18" customHeight="1">
      <c r="A176" s="23">
        <v>174</v>
      </c>
      <c r="B176" s="32" t="s">
        <v>238</v>
      </c>
      <c r="C176" s="50" t="s">
        <v>239</v>
      </c>
      <c r="D176" s="50">
        <v>1</v>
      </c>
      <c r="E176" s="51" t="s">
        <v>257</v>
      </c>
      <c r="F176" s="30">
        <v>828</v>
      </c>
    </row>
    <row r="177" spans="1:6" s="1" customFormat="1" ht="18" customHeight="1">
      <c r="A177" s="23">
        <v>175</v>
      </c>
      <c r="B177" s="32" t="s">
        <v>238</v>
      </c>
      <c r="C177" s="50" t="s">
        <v>241</v>
      </c>
      <c r="D177" s="50">
        <v>1</v>
      </c>
      <c r="E177" s="51" t="s">
        <v>258</v>
      </c>
      <c r="F177" s="30">
        <v>828</v>
      </c>
    </row>
    <row r="178" spans="1:6" s="1" customFormat="1" ht="18" customHeight="1">
      <c r="A178" s="23">
        <v>176</v>
      </c>
      <c r="B178" s="32" t="s">
        <v>238</v>
      </c>
      <c r="C178" s="50" t="s">
        <v>241</v>
      </c>
      <c r="D178" s="50">
        <v>1</v>
      </c>
      <c r="E178" s="51" t="s">
        <v>259</v>
      </c>
      <c r="F178" s="30">
        <v>828</v>
      </c>
    </row>
    <row r="179" spans="1:6" s="1" customFormat="1" ht="18" customHeight="1">
      <c r="A179" s="23">
        <v>177</v>
      </c>
      <c r="B179" s="32" t="s">
        <v>238</v>
      </c>
      <c r="C179" s="50" t="s">
        <v>241</v>
      </c>
      <c r="D179" s="50">
        <v>1</v>
      </c>
      <c r="E179" s="51" t="s">
        <v>260</v>
      </c>
      <c r="F179" s="30">
        <v>1212</v>
      </c>
    </row>
    <row r="180" spans="1:6" s="1" customFormat="1" ht="18" customHeight="1">
      <c r="A180" s="23">
        <v>178</v>
      </c>
      <c r="B180" s="32" t="s">
        <v>238</v>
      </c>
      <c r="C180" s="50" t="s">
        <v>241</v>
      </c>
      <c r="D180" s="50">
        <v>1</v>
      </c>
      <c r="E180" s="51" t="s">
        <v>261</v>
      </c>
      <c r="F180" s="30">
        <v>828</v>
      </c>
    </row>
    <row r="181" spans="1:6" s="11" customFormat="1" ht="18" customHeight="1">
      <c r="A181" s="23">
        <v>179</v>
      </c>
      <c r="B181" s="32" t="s">
        <v>238</v>
      </c>
      <c r="C181" s="50" t="s">
        <v>243</v>
      </c>
      <c r="D181" s="50">
        <v>1</v>
      </c>
      <c r="E181" s="51" t="s">
        <v>262</v>
      </c>
      <c r="F181" s="30">
        <v>828</v>
      </c>
    </row>
    <row r="182" spans="1:6" s="1" customFormat="1" ht="18" customHeight="1">
      <c r="A182" s="23">
        <v>180</v>
      </c>
      <c r="B182" s="32" t="s">
        <v>238</v>
      </c>
      <c r="C182" s="50" t="s">
        <v>248</v>
      </c>
      <c r="D182" s="50">
        <v>1</v>
      </c>
      <c r="E182" s="51" t="s">
        <v>263</v>
      </c>
      <c r="F182" s="30">
        <v>828</v>
      </c>
    </row>
    <row r="183" spans="1:6" s="1" customFormat="1" ht="18" customHeight="1">
      <c r="A183" s="23">
        <v>181</v>
      </c>
      <c r="B183" s="32" t="s">
        <v>238</v>
      </c>
      <c r="C183" s="50" t="s">
        <v>250</v>
      </c>
      <c r="D183" s="50">
        <v>1</v>
      </c>
      <c r="E183" s="34" t="s">
        <v>264</v>
      </c>
      <c r="F183" s="30">
        <v>828</v>
      </c>
    </row>
    <row r="184" spans="1:6" s="1" customFormat="1" ht="18" customHeight="1">
      <c r="A184" s="23">
        <v>182</v>
      </c>
      <c r="B184" s="32" t="s">
        <v>238</v>
      </c>
      <c r="C184" s="50" t="s">
        <v>250</v>
      </c>
      <c r="D184" s="50">
        <v>1</v>
      </c>
      <c r="E184" s="34" t="s">
        <v>265</v>
      </c>
      <c r="F184" s="30">
        <v>1020</v>
      </c>
    </row>
    <row r="185" spans="1:6" s="1" customFormat="1" ht="18" customHeight="1">
      <c r="A185" s="23">
        <v>183</v>
      </c>
      <c r="B185" s="32" t="s">
        <v>238</v>
      </c>
      <c r="C185" s="50" t="s">
        <v>254</v>
      </c>
      <c r="D185" s="50">
        <v>1</v>
      </c>
      <c r="E185" s="51" t="s">
        <v>266</v>
      </c>
      <c r="F185" s="30">
        <v>828</v>
      </c>
    </row>
    <row r="186" spans="1:6" s="1" customFormat="1" ht="18" customHeight="1">
      <c r="A186" s="23">
        <v>184</v>
      </c>
      <c r="B186" s="32" t="s">
        <v>238</v>
      </c>
      <c r="C186" s="50" t="s">
        <v>267</v>
      </c>
      <c r="D186" s="50">
        <v>1</v>
      </c>
      <c r="E186" s="34" t="s">
        <v>268</v>
      </c>
      <c r="F186" s="30">
        <v>828</v>
      </c>
    </row>
    <row r="187" spans="1:6" s="1" customFormat="1" ht="18" customHeight="1">
      <c r="A187" s="23">
        <v>185</v>
      </c>
      <c r="B187" s="32" t="s">
        <v>238</v>
      </c>
      <c r="C187" s="50" t="s">
        <v>250</v>
      </c>
      <c r="D187" s="33">
        <v>1</v>
      </c>
      <c r="E187" s="34" t="s">
        <v>269</v>
      </c>
      <c r="F187" s="30">
        <v>828</v>
      </c>
    </row>
    <row r="188" spans="1:6" s="2" customFormat="1" ht="18" customHeight="1">
      <c r="A188" s="23">
        <v>186</v>
      </c>
      <c r="B188" s="22" t="s">
        <v>270</v>
      </c>
      <c r="C188" s="22" t="s">
        <v>271</v>
      </c>
      <c r="D188" s="22" t="s">
        <v>272</v>
      </c>
      <c r="E188" s="28" t="s">
        <v>272</v>
      </c>
      <c r="F188" s="96">
        <v>2040</v>
      </c>
    </row>
    <row r="189" spans="1:6" s="2" customFormat="1" ht="18" customHeight="1">
      <c r="A189" s="23">
        <v>187</v>
      </c>
      <c r="B189" s="22" t="s">
        <v>270</v>
      </c>
      <c r="C189" s="22" t="s">
        <v>273</v>
      </c>
      <c r="D189" s="25" t="s">
        <v>274</v>
      </c>
      <c r="E189" s="28" t="s">
        <v>274</v>
      </c>
      <c r="F189" s="55">
        <v>2040</v>
      </c>
    </row>
    <row r="190" spans="1:6" s="2" customFormat="1" ht="18" customHeight="1">
      <c r="A190" s="23">
        <v>188</v>
      </c>
      <c r="B190" s="22" t="s">
        <v>270</v>
      </c>
      <c r="C190" s="22" t="s">
        <v>273</v>
      </c>
      <c r="D190" s="22" t="s">
        <v>275</v>
      </c>
      <c r="E190" s="28" t="s">
        <v>275</v>
      </c>
      <c r="F190" s="25">
        <v>2040</v>
      </c>
    </row>
    <row r="191" spans="1:6" s="2" customFormat="1" ht="18" customHeight="1">
      <c r="A191" s="23">
        <v>189</v>
      </c>
      <c r="B191" s="22" t="s">
        <v>270</v>
      </c>
      <c r="C191" s="22" t="s">
        <v>276</v>
      </c>
      <c r="D191" s="22" t="s">
        <v>277</v>
      </c>
      <c r="E191" s="28" t="s">
        <v>277</v>
      </c>
      <c r="F191" s="25">
        <v>2040</v>
      </c>
    </row>
    <row r="192" spans="1:6" s="2" customFormat="1" ht="18" customHeight="1">
      <c r="A192" s="23">
        <v>190</v>
      </c>
      <c r="B192" s="22" t="s">
        <v>270</v>
      </c>
      <c r="C192" s="22" t="s">
        <v>278</v>
      </c>
      <c r="D192" s="25" t="s">
        <v>279</v>
      </c>
      <c r="E192" s="28" t="s">
        <v>279</v>
      </c>
      <c r="F192" s="27">
        <v>1020</v>
      </c>
    </row>
    <row r="193" spans="1:6" s="12" customFormat="1" ht="18" customHeight="1">
      <c r="A193" s="23">
        <v>191</v>
      </c>
      <c r="B193" s="22" t="s">
        <v>270</v>
      </c>
      <c r="C193" s="45" t="s">
        <v>276</v>
      </c>
      <c r="D193" s="56" t="s">
        <v>280</v>
      </c>
      <c r="E193" s="57" t="s">
        <v>280</v>
      </c>
      <c r="F193" s="97">
        <v>828</v>
      </c>
    </row>
    <row r="194" spans="1:6" s="2" customFormat="1" ht="18" customHeight="1">
      <c r="A194" s="23">
        <v>192</v>
      </c>
      <c r="B194" s="22" t="s">
        <v>270</v>
      </c>
      <c r="C194" s="22" t="s">
        <v>281</v>
      </c>
      <c r="D194" s="22" t="s">
        <v>282</v>
      </c>
      <c r="E194" s="28" t="s">
        <v>282</v>
      </c>
      <c r="F194" s="25">
        <v>828</v>
      </c>
    </row>
    <row r="195" spans="1:6" s="12" customFormat="1" ht="18" customHeight="1">
      <c r="A195" s="23">
        <v>193</v>
      </c>
      <c r="B195" s="22" t="s">
        <v>270</v>
      </c>
      <c r="C195" s="45" t="s">
        <v>283</v>
      </c>
      <c r="D195" s="56" t="s">
        <v>284</v>
      </c>
      <c r="E195" s="57" t="s">
        <v>284</v>
      </c>
      <c r="F195" s="97">
        <v>828</v>
      </c>
    </row>
    <row r="196" spans="1:6" s="2" customFormat="1" ht="18" customHeight="1">
      <c r="A196" s="23">
        <v>194</v>
      </c>
      <c r="B196" s="22" t="s">
        <v>270</v>
      </c>
      <c r="C196" s="98" t="s">
        <v>285</v>
      </c>
      <c r="D196" s="22" t="s">
        <v>286</v>
      </c>
      <c r="E196" s="28" t="s">
        <v>286</v>
      </c>
      <c r="F196" s="25">
        <v>828</v>
      </c>
    </row>
    <row r="197" spans="1:6" s="2" customFormat="1" ht="18" customHeight="1">
      <c r="A197" s="23">
        <v>195</v>
      </c>
      <c r="B197" s="22" t="s">
        <v>270</v>
      </c>
      <c r="C197" s="99"/>
      <c r="D197" s="22"/>
      <c r="E197" s="28" t="s">
        <v>287</v>
      </c>
      <c r="F197" s="25">
        <v>828</v>
      </c>
    </row>
    <row r="198" spans="1:6" s="2" customFormat="1" ht="18" customHeight="1">
      <c r="A198" s="23">
        <v>196</v>
      </c>
      <c r="B198" s="22" t="s">
        <v>270</v>
      </c>
      <c r="C198" s="100"/>
      <c r="D198" s="22"/>
      <c r="E198" s="28" t="s">
        <v>288</v>
      </c>
      <c r="F198" s="25">
        <v>828</v>
      </c>
    </row>
    <row r="199" spans="1:6" s="12" customFormat="1" ht="18" customHeight="1">
      <c r="A199" s="23">
        <v>197</v>
      </c>
      <c r="B199" s="22" t="s">
        <v>270</v>
      </c>
      <c r="C199" s="45" t="s">
        <v>285</v>
      </c>
      <c r="D199" s="56" t="s">
        <v>289</v>
      </c>
      <c r="E199" s="57" t="s">
        <v>289</v>
      </c>
      <c r="F199" s="97">
        <v>828</v>
      </c>
    </row>
    <row r="200" spans="1:6" s="12" customFormat="1" ht="18" customHeight="1">
      <c r="A200" s="23">
        <v>198</v>
      </c>
      <c r="B200" s="22" t="s">
        <v>270</v>
      </c>
      <c r="C200" s="45" t="s">
        <v>285</v>
      </c>
      <c r="D200" s="56" t="s">
        <v>290</v>
      </c>
      <c r="E200" s="57" t="s">
        <v>290</v>
      </c>
      <c r="F200" s="97">
        <v>828</v>
      </c>
    </row>
    <row r="201" spans="1:6" s="12" customFormat="1" ht="18" customHeight="1">
      <c r="A201" s="23">
        <v>199</v>
      </c>
      <c r="B201" s="22" t="s">
        <v>270</v>
      </c>
      <c r="C201" s="45" t="s">
        <v>285</v>
      </c>
      <c r="D201" s="56" t="s">
        <v>291</v>
      </c>
      <c r="E201" s="57" t="s">
        <v>291</v>
      </c>
      <c r="F201" s="97">
        <v>828</v>
      </c>
    </row>
    <row r="202" spans="1:6" s="12" customFormat="1" ht="18" customHeight="1">
      <c r="A202" s="23">
        <v>200</v>
      </c>
      <c r="B202" s="22" t="s">
        <v>270</v>
      </c>
      <c r="C202" s="45" t="s">
        <v>285</v>
      </c>
      <c r="D202" s="56" t="s">
        <v>292</v>
      </c>
      <c r="E202" s="57" t="s">
        <v>292</v>
      </c>
      <c r="F202" s="97">
        <v>828</v>
      </c>
    </row>
    <row r="203" spans="1:6" s="12" customFormat="1" ht="18" customHeight="1">
      <c r="A203" s="23">
        <v>201</v>
      </c>
      <c r="B203" s="22" t="s">
        <v>270</v>
      </c>
      <c r="C203" s="45" t="s">
        <v>285</v>
      </c>
      <c r="D203" s="56" t="s">
        <v>293</v>
      </c>
      <c r="E203" s="57" t="s">
        <v>293</v>
      </c>
      <c r="F203" s="97">
        <v>828</v>
      </c>
    </row>
    <row r="204" spans="1:6" s="2" customFormat="1" ht="18" customHeight="1">
      <c r="A204" s="23">
        <v>202</v>
      </c>
      <c r="B204" s="22" t="s">
        <v>270</v>
      </c>
      <c r="C204" s="22" t="s">
        <v>294</v>
      </c>
      <c r="D204" s="22" t="s">
        <v>295</v>
      </c>
      <c r="E204" s="28" t="s">
        <v>295</v>
      </c>
      <c r="F204" s="25">
        <v>828</v>
      </c>
    </row>
    <row r="205" spans="1:6" s="12" customFormat="1" ht="18" customHeight="1">
      <c r="A205" s="23">
        <v>203</v>
      </c>
      <c r="B205" s="22" t="s">
        <v>270</v>
      </c>
      <c r="C205" s="45" t="s">
        <v>296</v>
      </c>
      <c r="D205" s="56" t="s">
        <v>297</v>
      </c>
      <c r="E205" s="57" t="s">
        <v>297</v>
      </c>
      <c r="F205" s="97">
        <v>828</v>
      </c>
    </row>
    <row r="206" spans="1:6" s="12" customFormat="1" ht="18" customHeight="1">
      <c r="A206" s="23">
        <v>204</v>
      </c>
      <c r="B206" s="22" t="s">
        <v>270</v>
      </c>
      <c r="C206" s="45" t="s">
        <v>296</v>
      </c>
      <c r="D206" s="56" t="s">
        <v>298</v>
      </c>
      <c r="E206" s="57" t="s">
        <v>298</v>
      </c>
      <c r="F206" s="97">
        <v>828</v>
      </c>
    </row>
    <row r="207" spans="1:6" s="12" customFormat="1" ht="18" customHeight="1">
      <c r="A207" s="23">
        <v>205</v>
      </c>
      <c r="B207" s="22" t="s">
        <v>270</v>
      </c>
      <c r="C207" s="45" t="s">
        <v>296</v>
      </c>
      <c r="D207" s="56" t="s">
        <v>299</v>
      </c>
      <c r="E207" s="57" t="s">
        <v>299</v>
      </c>
      <c r="F207" s="97">
        <v>828</v>
      </c>
    </row>
    <row r="208" spans="1:6" s="12" customFormat="1" ht="18" customHeight="1">
      <c r="A208" s="23">
        <v>206</v>
      </c>
      <c r="B208" s="22" t="s">
        <v>270</v>
      </c>
      <c r="C208" s="45" t="s">
        <v>296</v>
      </c>
      <c r="D208" s="56" t="s">
        <v>300</v>
      </c>
      <c r="E208" s="57" t="s">
        <v>300</v>
      </c>
      <c r="F208" s="97">
        <v>828</v>
      </c>
    </row>
    <row r="209" spans="1:6" s="12" customFormat="1" ht="18" customHeight="1">
      <c r="A209" s="23">
        <v>207</v>
      </c>
      <c r="B209" s="22" t="s">
        <v>270</v>
      </c>
      <c r="C209" s="45" t="s">
        <v>296</v>
      </c>
      <c r="D209" s="56" t="s">
        <v>301</v>
      </c>
      <c r="E209" s="57" t="s">
        <v>301</v>
      </c>
      <c r="F209" s="35">
        <v>828</v>
      </c>
    </row>
    <row r="210" spans="1:6" s="12" customFormat="1" ht="18" customHeight="1">
      <c r="A210" s="23">
        <v>208</v>
      </c>
      <c r="B210" s="22" t="s">
        <v>270</v>
      </c>
      <c r="C210" s="45" t="s">
        <v>296</v>
      </c>
      <c r="D210" s="56" t="s">
        <v>302</v>
      </c>
      <c r="E210" s="57" t="s">
        <v>302</v>
      </c>
      <c r="F210" s="97">
        <v>1212</v>
      </c>
    </row>
    <row r="211" spans="1:6" s="1" customFormat="1" ht="15" customHeight="1">
      <c r="A211" s="23">
        <v>209</v>
      </c>
      <c r="B211" s="32" t="s">
        <v>303</v>
      </c>
      <c r="C211" s="101" t="s">
        <v>304</v>
      </c>
      <c r="D211" s="32" t="s">
        <v>305</v>
      </c>
      <c r="E211" s="42" t="s">
        <v>305</v>
      </c>
      <c r="F211" s="102">
        <v>1656</v>
      </c>
    </row>
    <row r="212" spans="1:6" s="1" customFormat="1" ht="18" customHeight="1">
      <c r="A212" s="23">
        <v>210</v>
      </c>
      <c r="B212" s="32" t="s">
        <v>303</v>
      </c>
      <c r="C212" s="101" t="s">
        <v>304</v>
      </c>
      <c r="D212" s="32" t="s">
        <v>306</v>
      </c>
      <c r="E212" s="42" t="s">
        <v>306</v>
      </c>
      <c r="F212" s="102">
        <v>1656</v>
      </c>
    </row>
    <row r="213" spans="1:6" s="1" customFormat="1" ht="18" customHeight="1">
      <c r="A213" s="23">
        <v>211</v>
      </c>
      <c r="B213" s="32" t="s">
        <v>303</v>
      </c>
      <c r="C213" s="101" t="s">
        <v>304</v>
      </c>
      <c r="D213" s="41" t="s">
        <v>307</v>
      </c>
      <c r="E213" s="38" t="s">
        <v>307</v>
      </c>
      <c r="F213" s="103">
        <v>2040</v>
      </c>
    </row>
    <row r="214" spans="1:6" s="1" customFormat="1" ht="18" customHeight="1">
      <c r="A214" s="23">
        <v>212</v>
      </c>
      <c r="B214" s="32" t="s">
        <v>303</v>
      </c>
      <c r="C214" s="101" t="s">
        <v>308</v>
      </c>
      <c r="D214" s="32" t="s">
        <v>309</v>
      </c>
      <c r="E214" s="42" t="s">
        <v>309</v>
      </c>
      <c r="F214" s="102">
        <v>1656</v>
      </c>
    </row>
    <row r="215" spans="1:6" s="1" customFormat="1" ht="18" customHeight="1">
      <c r="A215" s="23">
        <v>213</v>
      </c>
      <c r="B215" s="32" t="s">
        <v>303</v>
      </c>
      <c r="C215" s="104" t="s">
        <v>308</v>
      </c>
      <c r="D215" s="32" t="s">
        <v>310</v>
      </c>
      <c r="E215" s="42" t="s">
        <v>310</v>
      </c>
      <c r="F215" s="102">
        <v>1656</v>
      </c>
    </row>
    <row r="216" spans="1:6" s="1" customFormat="1" ht="18" customHeight="1">
      <c r="A216" s="23">
        <v>214</v>
      </c>
      <c r="B216" s="32" t="s">
        <v>303</v>
      </c>
      <c r="C216" s="104" t="s">
        <v>308</v>
      </c>
      <c r="D216" s="32" t="s">
        <v>311</v>
      </c>
      <c r="E216" s="42" t="s">
        <v>311</v>
      </c>
      <c r="F216" s="102">
        <v>1656</v>
      </c>
    </row>
    <row r="217" spans="1:6" s="1" customFormat="1" ht="18" customHeight="1">
      <c r="A217" s="23">
        <v>215</v>
      </c>
      <c r="B217" s="32" t="s">
        <v>303</v>
      </c>
      <c r="C217" s="68" t="s">
        <v>312</v>
      </c>
      <c r="D217" s="32" t="s">
        <v>313</v>
      </c>
      <c r="E217" s="42" t="s">
        <v>313</v>
      </c>
      <c r="F217" s="30">
        <v>2424</v>
      </c>
    </row>
    <row r="218" spans="1:6" s="1" customFormat="1" ht="18" customHeight="1">
      <c r="A218" s="23">
        <v>216</v>
      </c>
      <c r="B218" s="32" t="s">
        <v>303</v>
      </c>
      <c r="C218" s="101" t="s">
        <v>201</v>
      </c>
      <c r="D218" s="32" t="s">
        <v>314</v>
      </c>
      <c r="E218" s="42" t="s">
        <v>314</v>
      </c>
      <c r="F218" s="102">
        <v>2040</v>
      </c>
    </row>
    <row r="219" spans="1:6" s="1" customFormat="1" ht="18" customHeight="1">
      <c r="A219" s="23">
        <v>217</v>
      </c>
      <c r="B219" s="32" t="s">
        <v>303</v>
      </c>
      <c r="C219" s="101" t="s">
        <v>201</v>
      </c>
      <c r="D219" s="32" t="s">
        <v>315</v>
      </c>
      <c r="E219" s="42" t="s">
        <v>315</v>
      </c>
      <c r="F219" s="102">
        <v>1656</v>
      </c>
    </row>
    <row r="220" spans="1:6" s="1" customFormat="1" ht="18" customHeight="1">
      <c r="A220" s="23">
        <v>218</v>
      </c>
      <c r="B220" s="32" t="s">
        <v>303</v>
      </c>
      <c r="C220" s="101" t="s">
        <v>201</v>
      </c>
      <c r="D220" s="32" t="s">
        <v>316</v>
      </c>
      <c r="E220" s="42" t="s">
        <v>316</v>
      </c>
      <c r="F220" s="102">
        <v>1656</v>
      </c>
    </row>
    <row r="221" spans="1:6" s="1" customFormat="1" ht="18" customHeight="1">
      <c r="A221" s="23">
        <v>219</v>
      </c>
      <c r="B221" s="32" t="s">
        <v>303</v>
      </c>
      <c r="C221" s="101" t="s">
        <v>304</v>
      </c>
      <c r="D221" s="32" t="s">
        <v>317</v>
      </c>
      <c r="E221" s="42" t="s">
        <v>317</v>
      </c>
      <c r="F221" s="29">
        <v>2424</v>
      </c>
    </row>
    <row r="222" spans="1:6" s="1" customFormat="1" ht="18" customHeight="1">
      <c r="A222" s="23">
        <v>220</v>
      </c>
      <c r="B222" s="32" t="s">
        <v>303</v>
      </c>
      <c r="C222" s="32" t="s">
        <v>304</v>
      </c>
      <c r="D222" s="32" t="s">
        <v>318</v>
      </c>
      <c r="E222" s="42" t="s">
        <v>318</v>
      </c>
      <c r="F222" s="102">
        <v>828</v>
      </c>
    </row>
    <row r="223" spans="1:6" s="1" customFormat="1" ht="18" customHeight="1">
      <c r="A223" s="23">
        <v>221</v>
      </c>
      <c r="B223" s="32" t="s">
        <v>303</v>
      </c>
      <c r="C223" s="101" t="s">
        <v>304</v>
      </c>
      <c r="D223" s="32" t="s">
        <v>319</v>
      </c>
      <c r="E223" s="42" t="s">
        <v>319</v>
      </c>
      <c r="F223" s="102">
        <v>1020</v>
      </c>
    </row>
    <row r="224" spans="1:6" s="1" customFormat="1" ht="18" customHeight="1">
      <c r="A224" s="23">
        <v>222</v>
      </c>
      <c r="B224" s="32" t="s">
        <v>303</v>
      </c>
      <c r="C224" s="101" t="s">
        <v>304</v>
      </c>
      <c r="D224" s="32" t="s">
        <v>320</v>
      </c>
      <c r="E224" s="42" t="s">
        <v>320</v>
      </c>
      <c r="F224" s="105">
        <v>828</v>
      </c>
    </row>
    <row r="225" spans="1:6" s="1" customFormat="1" ht="18" customHeight="1">
      <c r="A225" s="23">
        <v>223</v>
      </c>
      <c r="B225" s="32" t="s">
        <v>303</v>
      </c>
      <c r="C225" s="101" t="s">
        <v>304</v>
      </c>
      <c r="D225" s="33" t="s">
        <v>321</v>
      </c>
      <c r="E225" s="34" t="s">
        <v>321</v>
      </c>
      <c r="F225" s="103">
        <v>828</v>
      </c>
    </row>
    <row r="226" spans="1:6" s="1" customFormat="1" ht="18" customHeight="1">
      <c r="A226" s="23">
        <v>224</v>
      </c>
      <c r="B226" s="32" t="s">
        <v>303</v>
      </c>
      <c r="C226" s="101" t="s">
        <v>304</v>
      </c>
      <c r="D226" s="33" t="s">
        <v>322</v>
      </c>
      <c r="E226" s="34" t="s">
        <v>322</v>
      </c>
      <c r="F226" s="103">
        <v>828</v>
      </c>
    </row>
    <row r="227" spans="1:6" s="1" customFormat="1" ht="18" customHeight="1">
      <c r="A227" s="23">
        <v>225</v>
      </c>
      <c r="B227" s="32" t="s">
        <v>303</v>
      </c>
      <c r="C227" s="101" t="s">
        <v>304</v>
      </c>
      <c r="D227" s="33" t="s">
        <v>323</v>
      </c>
      <c r="E227" s="34" t="s">
        <v>323</v>
      </c>
      <c r="F227" s="103">
        <v>828</v>
      </c>
    </row>
    <row r="228" spans="1:6" s="1" customFormat="1" ht="21" customHeight="1">
      <c r="A228" s="23">
        <v>226</v>
      </c>
      <c r="B228" s="32" t="s">
        <v>303</v>
      </c>
      <c r="C228" s="101" t="s">
        <v>304</v>
      </c>
      <c r="D228" s="24" t="s">
        <v>324</v>
      </c>
      <c r="E228" s="26" t="s">
        <v>324</v>
      </c>
      <c r="F228" s="103">
        <v>2040</v>
      </c>
    </row>
    <row r="229" spans="1:6" s="1" customFormat="1" ht="18" customHeight="1">
      <c r="A229" s="23">
        <v>227</v>
      </c>
      <c r="B229" s="32" t="s">
        <v>303</v>
      </c>
      <c r="C229" s="104" t="s">
        <v>308</v>
      </c>
      <c r="D229" s="33" t="s">
        <v>325</v>
      </c>
      <c r="E229" s="34" t="s">
        <v>325</v>
      </c>
      <c r="F229" s="29">
        <v>828</v>
      </c>
    </row>
    <row r="230" spans="1:6" s="1" customFormat="1" ht="18" customHeight="1">
      <c r="A230" s="23">
        <v>228</v>
      </c>
      <c r="B230" s="32" t="s">
        <v>303</v>
      </c>
      <c r="C230" s="101" t="s">
        <v>326</v>
      </c>
      <c r="D230" s="32" t="s">
        <v>327</v>
      </c>
      <c r="E230" s="42" t="s">
        <v>327</v>
      </c>
      <c r="F230" s="106">
        <v>828</v>
      </c>
    </row>
    <row r="231" spans="1:6" s="1" customFormat="1" ht="18" customHeight="1">
      <c r="A231" s="23">
        <v>229</v>
      </c>
      <c r="B231" s="32" t="s">
        <v>303</v>
      </c>
      <c r="C231" s="101" t="s">
        <v>326</v>
      </c>
      <c r="D231" s="32" t="s">
        <v>328</v>
      </c>
      <c r="E231" s="42" t="s">
        <v>328</v>
      </c>
      <c r="F231" s="102">
        <v>828</v>
      </c>
    </row>
    <row r="232" spans="1:6" s="1" customFormat="1" ht="18" customHeight="1">
      <c r="A232" s="23">
        <v>230</v>
      </c>
      <c r="B232" s="32" t="s">
        <v>303</v>
      </c>
      <c r="C232" s="101" t="s">
        <v>329</v>
      </c>
      <c r="D232" s="33" t="s">
        <v>330</v>
      </c>
      <c r="E232" s="34" t="s">
        <v>330</v>
      </c>
      <c r="F232" s="29">
        <v>828</v>
      </c>
    </row>
    <row r="233" spans="1:6" s="1" customFormat="1" ht="18" customHeight="1">
      <c r="A233" s="23">
        <v>231</v>
      </c>
      <c r="B233" s="32" t="s">
        <v>303</v>
      </c>
      <c r="C233" s="101" t="s">
        <v>329</v>
      </c>
      <c r="D233" s="41" t="s">
        <v>331</v>
      </c>
      <c r="E233" s="38" t="s">
        <v>331</v>
      </c>
      <c r="F233" s="29">
        <v>1020</v>
      </c>
    </row>
    <row r="234" spans="1:6" s="13" customFormat="1" ht="18" customHeight="1">
      <c r="A234" s="23">
        <v>232</v>
      </c>
      <c r="B234" s="20" t="s">
        <v>332</v>
      </c>
      <c r="C234" s="22" t="s">
        <v>333</v>
      </c>
      <c r="D234" s="22" t="s">
        <v>334</v>
      </c>
      <c r="E234" s="42" t="s">
        <v>334</v>
      </c>
      <c r="F234" s="107">
        <v>2040</v>
      </c>
    </row>
    <row r="235" spans="1:6" s="13" customFormat="1" ht="18" customHeight="1">
      <c r="A235" s="23">
        <v>233</v>
      </c>
      <c r="B235" s="20" t="s">
        <v>332</v>
      </c>
      <c r="C235" s="22" t="s">
        <v>335</v>
      </c>
      <c r="D235" s="22" t="s">
        <v>336</v>
      </c>
      <c r="E235" s="36" t="s">
        <v>336</v>
      </c>
      <c r="F235" s="107">
        <v>2040</v>
      </c>
    </row>
    <row r="236" spans="1:6" s="13" customFormat="1" ht="18" customHeight="1">
      <c r="A236" s="23">
        <v>234</v>
      </c>
      <c r="B236" s="20" t="s">
        <v>332</v>
      </c>
      <c r="C236" s="22" t="s">
        <v>335</v>
      </c>
      <c r="D236" s="25" t="s">
        <v>337</v>
      </c>
      <c r="E236" s="28" t="s">
        <v>337</v>
      </c>
      <c r="F236" s="27">
        <v>2040</v>
      </c>
    </row>
    <row r="237" spans="1:6" s="13" customFormat="1" ht="18" customHeight="1">
      <c r="A237" s="23">
        <v>235</v>
      </c>
      <c r="B237" s="20" t="s">
        <v>332</v>
      </c>
      <c r="C237" s="22" t="s">
        <v>338</v>
      </c>
      <c r="D237" s="22" t="s">
        <v>339</v>
      </c>
      <c r="E237" s="36" t="s">
        <v>339</v>
      </c>
      <c r="F237" s="37">
        <v>2040</v>
      </c>
    </row>
    <row r="238" spans="1:6" s="8" customFormat="1" ht="18" customHeight="1">
      <c r="A238" s="23">
        <v>236</v>
      </c>
      <c r="B238" s="20" t="s">
        <v>332</v>
      </c>
      <c r="C238" s="22" t="s">
        <v>340</v>
      </c>
      <c r="D238" s="22" t="s">
        <v>341</v>
      </c>
      <c r="E238" s="36" t="s">
        <v>341</v>
      </c>
      <c r="F238" s="37">
        <v>1656</v>
      </c>
    </row>
    <row r="239" spans="1:6" s="8" customFormat="1" ht="18" customHeight="1">
      <c r="A239" s="23">
        <v>237</v>
      </c>
      <c r="B239" s="20" t="s">
        <v>332</v>
      </c>
      <c r="C239" s="22" t="s">
        <v>340</v>
      </c>
      <c r="D239" s="22" t="s">
        <v>342</v>
      </c>
      <c r="E239" s="36" t="s">
        <v>342</v>
      </c>
      <c r="F239" s="37">
        <v>1656</v>
      </c>
    </row>
    <row r="240" spans="1:6" s="13" customFormat="1" ht="18" customHeight="1">
      <c r="A240" s="23">
        <v>238</v>
      </c>
      <c r="B240" s="20" t="s">
        <v>332</v>
      </c>
      <c r="C240" s="22" t="s">
        <v>343</v>
      </c>
      <c r="D240" s="22" t="s">
        <v>344</v>
      </c>
      <c r="E240" s="36" t="s">
        <v>344</v>
      </c>
      <c r="F240" s="37">
        <v>2040</v>
      </c>
    </row>
    <row r="241" spans="1:6" s="13" customFormat="1" ht="18" customHeight="1">
      <c r="A241" s="23">
        <v>239</v>
      </c>
      <c r="B241" s="20" t="s">
        <v>332</v>
      </c>
      <c r="C241" s="20" t="s">
        <v>345</v>
      </c>
      <c r="D241" s="21" t="s">
        <v>346</v>
      </c>
      <c r="E241" s="108" t="s">
        <v>346</v>
      </c>
      <c r="F241" s="37">
        <v>828</v>
      </c>
    </row>
    <row r="242" spans="1:6" s="13" customFormat="1" ht="18" customHeight="1">
      <c r="A242" s="23">
        <v>240</v>
      </c>
      <c r="B242" s="20" t="s">
        <v>332</v>
      </c>
      <c r="C242" s="20" t="s">
        <v>345</v>
      </c>
      <c r="D242" s="21" t="s">
        <v>347</v>
      </c>
      <c r="E242" s="108" t="s">
        <v>347</v>
      </c>
      <c r="F242" s="37">
        <v>828</v>
      </c>
    </row>
    <row r="243" spans="1:6" s="13" customFormat="1" ht="18" customHeight="1">
      <c r="A243" s="23">
        <v>241</v>
      </c>
      <c r="B243" s="20" t="s">
        <v>332</v>
      </c>
      <c r="C243" s="22" t="s">
        <v>348</v>
      </c>
      <c r="D243" s="22" t="s">
        <v>349</v>
      </c>
      <c r="E243" s="36" t="s">
        <v>349</v>
      </c>
      <c r="F243" s="37">
        <v>1020</v>
      </c>
    </row>
    <row r="244" spans="1:6" s="13" customFormat="1" ht="18" customHeight="1">
      <c r="A244" s="23">
        <v>242</v>
      </c>
      <c r="B244" s="20" t="s">
        <v>332</v>
      </c>
      <c r="C244" s="22" t="s">
        <v>335</v>
      </c>
      <c r="D244" s="22" t="s">
        <v>350</v>
      </c>
      <c r="E244" s="36" t="s">
        <v>350</v>
      </c>
      <c r="F244" s="37">
        <v>828</v>
      </c>
    </row>
    <row r="245" spans="1:6" s="13" customFormat="1" ht="18" customHeight="1">
      <c r="A245" s="23">
        <v>243</v>
      </c>
      <c r="B245" s="20" t="s">
        <v>332</v>
      </c>
      <c r="C245" s="22" t="s">
        <v>351</v>
      </c>
      <c r="D245" s="22" t="s">
        <v>352</v>
      </c>
      <c r="E245" s="36" t="s">
        <v>352</v>
      </c>
      <c r="F245" s="37">
        <v>828</v>
      </c>
    </row>
    <row r="246" spans="1:6" s="13" customFormat="1" ht="18" customHeight="1">
      <c r="A246" s="23">
        <v>244</v>
      </c>
      <c r="B246" s="20" t="s">
        <v>332</v>
      </c>
      <c r="C246" s="22" t="s">
        <v>338</v>
      </c>
      <c r="D246" s="22" t="s">
        <v>353</v>
      </c>
      <c r="E246" s="36" t="s">
        <v>353</v>
      </c>
      <c r="F246" s="37">
        <v>828</v>
      </c>
    </row>
    <row r="247" spans="1:6" s="13" customFormat="1" ht="18" customHeight="1">
      <c r="A247" s="23">
        <v>245</v>
      </c>
      <c r="B247" s="20" t="s">
        <v>332</v>
      </c>
      <c r="C247" s="22" t="s">
        <v>338</v>
      </c>
      <c r="D247" s="22" t="s">
        <v>354</v>
      </c>
      <c r="E247" s="36" t="s">
        <v>354</v>
      </c>
      <c r="F247" s="37">
        <v>828</v>
      </c>
    </row>
    <row r="248" spans="1:7" s="2" customFormat="1" ht="18" customHeight="1">
      <c r="A248" s="23">
        <v>246</v>
      </c>
      <c r="B248" s="24" t="s">
        <v>355</v>
      </c>
      <c r="C248" s="24" t="s">
        <v>356</v>
      </c>
      <c r="D248" s="24" t="s">
        <v>357</v>
      </c>
      <c r="E248" s="26" t="s">
        <v>357</v>
      </c>
      <c r="F248" s="30">
        <v>2040</v>
      </c>
      <c r="G248" s="1"/>
    </row>
    <row r="249" spans="1:7" s="2" customFormat="1" ht="18" customHeight="1">
      <c r="A249" s="23">
        <v>247</v>
      </c>
      <c r="B249" s="24" t="s">
        <v>355</v>
      </c>
      <c r="C249" s="24" t="s">
        <v>356</v>
      </c>
      <c r="D249" s="24"/>
      <c r="E249" s="26" t="s">
        <v>358</v>
      </c>
      <c r="F249" s="30">
        <v>1656</v>
      </c>
      <c r="G249" s="61"/>
    </row>
    <row r="250" spans="1:9" s="2" customFormat="1" ht="18" customHeight="1">
      <c r="A250" s="23">
        <v>248</v>
      </c>
      <c r="B250" s="24" t="s">
        <v>355</v>
      </c>
      <c r="C250" s="24" t="s">
        <v>359</v>
      </c>
      <c r="D250" s="24" t="s">
        <v>360</v>
      </c>
      <c r="E250" s="26" t="s">
        <v>360</v>
      </c>
      <c r="F250" s="30">
        <v>2040</v>
      </c>
      <c r="G250" s="109"/>
      <c r="H250" s="110"/>
      <c r="I250" s="110"/>
    </row>
    <row r="251" spans="1:9" s="2" customFormat="1" ht="18" customHeight="1">
      <c r="A251" s="23">
        <v>249</v>
      </c>
      <c r="B251" s="24" t="s">
        <v>355</v>
      </c>
      <c r="C251" s="24" t="s">
        <v>359</v>
      </c>
      <c r="D251" s="24" t="s">
        <v>361</v>
      </c>
      <c r="E251" s="26" t="s">
        <v>361</v>
      </c>
      <c r="F251" s="30">
        <v>1656</v>
      </c>
      <c r="G251" s="110"/>
      <c r="H251" s="110"/>
      <c r="I251" s="110"/>
    </row>
    <row r="252" spans="1:9" s="2" customFormat="1" ht="18" customHeight="1">
      <c r="A252" s="23">
        <v>250</v>
      </c>
      <c r="B252" s="24" t="s">
        <v>355</v>
      </c>
      <c r="C252" s="24" t="s">
        <v>359</v>
      </c>
      <c r="D252" s="24"/>
      <c r="E252" s="26" t="s">
        <v>362</v>
      </c>
      <c r="F252" s="30">
        <v>2040</v>
      </c>
      <c r="G252" s="111"/>
      <c r="H252" s="110"/>
      <c r="I252" s="110"/>
    </row>
    <row r="253" spans="1:7" s="9" customFormat="1" ht="18" customHeight="1">
      <c r="A253" s="23">
        <v>251</v>
      </c>
      <c r="B253" s="24" t="s">
        <v>355</v>
      </c>
      <c r="C253" s="32" t="s">
        <v>363</v>
      </c>
      <c r="D253" s="32" t="s">
        <v>364</v>
      </c>
      <c r="E253" s="42" t="s">
        <v>364</v>
      </c>
      <c r="F253" s="30">
        <v>2040</v>
      </c>
      <c r="G253" s="61"/>
    </row>
    <row r="254" spans="1:7" s="9" customFormat="1" ht="18" customHeight="1">
      <c r="A254" s="23">
        <v>252</v>
      </c>
      <c r="B254" s="24" t="s">
        <v>355</v>
      </c>
      <c r="C254" s="32" t="s">
        <v>365</v>
      </c>
      <c r="D254" s="32" t="s">
        <v>366</v>
      </c>
      <c r="E254" s="42" t="s">
        <v>366</v>
      </c>
      <c r="F254" s="30">
        <v>2040</v>
      </c>
      <c r="G254" s="61"/>
    </row>
    <row r="255" spans="1:7" s="9" customFormat="1" ht="18" customHeight="1">
      <c r="A255" s="23">
        <v>253</v>
      </c>
      <c r="B255" s="24" t="s">
        <v>355</v>
      </c>
      <c r="C255" s="32" t="s">
        <v>363</v>
      </c>
      <c r="D255" s="32" t="s">
        <v>367</v>
      </c>
      <c r="E255" s="42" t="s">
        <v>367</v>
      </c>
      <c r="F255" s="30">
        <v>2040</v>
      </c>
      <c r="G255" s="61"/>
    </row>
    <row r="256" spans="1:7" s="9" customFormat="1" ht="18" customHeight="1">
      <c r="A256" s="23">
        <v>254</v>
      </c>
      <c r="B256" s="24" t="s">
        <v>355</v>
      </c>
      <c r="C256" s="32" t="s">
        <v>365</v>
      </c>
      <c r="D256" s="32" t="s">
        <v>368</v>
      </c>
      <c r="E256" s="42" t="s">
        <v>368</v>
      </c>
      <c r="F256" s="30">
        <v>828</v>
      </c>
      <c r="G256" s="61"/>
    </row>
    <row r="257" spans="1:7" s="9" customFormat="1" ht="18" customHeight="1">
      <c r="A257" s="23">
        <v>255</v>
      </c>
      <c r="B257" s="24" t="s">
        <v>355</v>
      </c>
      <c r="C257" s="32" t="s">
        <v>359</v>
      </c>
      <c r="D257" s="32" t="s">
        <v>369</v>
      </c>
      <c r="E257" s="42" t="s">
        <v>369</v>
      </c>
      <c r="F257" s="32">
        <v>1020</v>
      </c>
      <c r="G257" s="112"/>
    </row>
    <row r="258" spans="1:9" s="2" customFormat="1" ht="18" customHeight="1">
      <c r="A258" s="23">
        <v>256</v>
      </c>
      <c r="B258" s="24" t="s">
        <v>355</v>
      </c>
      <c r="C258" s="64" t="s">
        <v>370</v>
      </c>
      <c r="D258" s="24" t="s">
        <v>371</v>
      </c>
      <c r="E258" s="26" t="s">
        <v>371</v>
      </c>
      <c r="F258" s="35">
        <v>828</v>
      </c>
      <c r="G258" s="109"/>
      <c r="H258" s="110"/>
      <c r="I258" s="110"/>
    </row>
    <row r="259" spans="1:7" s="2" customFormat="1" ht="18" customHeight="1">
      <c r="A259" s="23">
        <v>257</v>
      </c>
      <c r="B259" s="24" t="s">
        <v>355</v>
      </c>
      <c r="C259" s="24" t="s">
        <v>356</v>
      </c>
      <c r="D259" s="56" t="s">
        <v>372</v>
      </c>
      <c r="E259" s="57" t="s">
        <v>372</v>
      </c>
      <c r="F259" s="30">
        <v>1020</v>
      </c>
      <c r="G259" s="109"/>
    </row>
    <row r="260" spans="1:6" s="1" customFormat="1" ht="18" customHeight="1">
      <c r="A260" s="23">
        <v>258</v>
      </c>
      <c r="B260" s="24" t="s">
        <v>355</v>
      </c>
      <c r="C260" s="32" t="s">
        <v>373</v>
      </c>
      <c r="D260" s="45" t="s">
        <v>374</v>
      </c>
      <c r="E260" s="46" t="s">
        <v>374</v>
      </c>
      <c r="F260" s="32">
        <v>828</v>
      </c>
    </row>
    <row r="261" spans="1:9" s="2" customFormat="1" ht="18" customHeight="1">
      <c r="A261" s="23">
        <v>259</v>
      </c>
      <c r="B261" s="24" t="s">
        <v>355</v>
      </c>
      <c r="C261" s="24" t="s">
        <v>375</v>
      </c>
      <c r="D261" s="24" t="s">
        <v>376</v>
      </c>
      <c r="E261" s="26" t="s">
        <v>376</v>
      </c>
      <c r="F261" s="30">
        <v>828</v>
      </c>
      <c r="G261" s="109"/>
      <c r="H261" s="110"/>
      <c r="I261" s="110"/>
    </row>
    <row r="262" spans="1:6" s="1" customFormat="1" ht="18" customHeight="1">
      <c r="A262" s="23">
        <v>260</v>
      </c>
      <c r="B262" s="22" t="s">
        <v>377</v>
      </c>
      <c r="C262" s="22" t="s">
        <v>378</v>
      </c>
      <c r="D262" s="25" t="s">
        <v>379</v>
      </c>
      <c r="E262" s="28" t="s">
        <v>379</v>
      </c>
      <c r="F262" s="27">
        <v>2040</v>
      </c>
    </row>
    <row r="263" spans="1:6" s="1" customFormat="1" ht="18" customHeight="1">
      <c r="A263" s="23">
        <v>261</v>
      </c>
      <c r="B263" s="22" t="s">
        <v>377</v>
      </c>
      <c r="C263" s="22" t="s">
        <v>201</v>
      </c>
      <c r="D263" s="25" t="s">
        <v>380</v>
      </c>
      <c r="E263" s="28" t="s">
        <v>380</v>
      </c>
      <c r="F263" s="27">
        <v>2040</v>
      </c>
    </row>
    <row r="264" spans="1:6" s="1" customFormat="1" ht="18" customHeight="1">
      <c r="A264" s="23">
        <v>262</v>
      </c>
      <c r="B264" s="22" t="s">
        <v>377</v>
      </c>
      <c r="C264" s="22" t="s">
        <v>378</v>
      </c>
      <c r="D264" s="22" t="s">
        <v>381</v>
      </c>
      <c r="E264" s="36" t="s">
        <v>381</v>
      </c>
      <c r="F264" s="27">
        <v>1020</v>
      </c>
    </row>
    <row r="265" spans="1:6" s="1" customFormat="1" ht="18" customHeight="1">
      <c r="A265" s="23">
        <v>263</v>
      </c>
      <c r="B265" s="22" t="s">
        <v>377</v>
      </c>
      <c r="C265" s="22" t="s">
        <v>201</v>
      </c>
      <c r="D265" s="25" t="s">
        <v>382</v>
      </c>
      <c r="E265" s="28" t="s">
        <v>382</v>
      </c>
      <c r="F265" s="27">
        <v>2040</v>
      </c>
    </row>
    <row r="266" spans="1:6" s="1" customFormat="1" ht="18" customHeight="1">
      <c r="A266" s="23">
        <v>264</v>
      </c>
      <c r="B266" s="22" t="s">
        <v>377</v>
      </c>
      <c r="C266" s="22" t="s">
        <v>383</v>
      </c>
      <c r="D266" s="25" t="s">
        <v>384</v>
      </c>
      <c r="E266" s="28" t="s">
        <v>384</v>
      </c>
      <c r="F266" s="27">
        <v>1020</v>
      </c>
    </row>
    <row r="267" spans="1:6" s="1" customFormat="1" ht="18" customHeight="1">
      <c r="A267" s="23">
        <v>265</v>
      </c>
      <c r="B267" s="22" t="s">
        <v>377</v>
      </c>
      <c r="C267" s="22" t="s">
        <v>383</v>
      </c>
      <c r="D267" s="81" t="s">
        <v>385</v>
      </c>
      <c r="E267" s="86" t="s">
        <v>385</v>
      </c>
      <c r="F267" s="43">
        <v>1020</v>
      </c>
    </row>
    <row r="268" spans="1:6" s="1" customFormat="1" ht="18" customHeight="1">
      <c r="A268" s="23">
        <v>266</v>
      </c>
      <c r="B268" s="22" t="s">
        <v>377</v>
      </c>
      <c r="C268" s="22" t="s">
        <v>383</v>
      </c>
      <c r="D268" s="81" t="s">
        <v>386</v>
      </c>
      <c r="E268" s="86" t="s">
        <v>386</v>
      </c>
      <c r="F268" s="43">
        <v>828</v>
      </c>
    </row>
    <row r="269" spans="1:6" s="1" customFormat="1" ht="18" customHeight="1">
      <c r="A269" s="23">
        <v>267</v>
      </c>
      <c r="B269" s="22" t="s">
        <v>377</v>
      </c>
      <c r="C269" s="22" t="s">
        <v>383</v>
      </c>
      <c r="D269" s="81" t="s">
        <v>387</v>
      </c>
      <c r="E269" s="86" t="s">
        <v>387</v>
      </c>
      <c r="F269" s="27">
        <v>1656</v>
      </c>
    </row>
    <row r="270" spans="1:6" s="1" customFormat="1" ht="18" customHeight="1">
      <c r="A270" s="23">
        <v>268</v>
      </c>
      <c r="B270" s="22" t="s">
        <v>377</v>
      </c>
      <c r="C270" s="22" t="s">
        <v>388</v>
      </c>
      <c r="D270" s="25" t="s">
        <v>389</v>
      </c>
      <c r="E270" s="28" t="s">
        <v>389</v>
      </c>
      <c r="F270" s="33">
        <v>828</v>
      </c>
    </row>
    <row r="271" spans="1:6" s="1" customFormat="1" ht="18" customHeight="1">
      <c r="A271" s="23">
        <v>269</v>
      </c>
      <c r="B271" s="22" t="s">
        <v>377</v>
      </c>
      <c r="C271" s="113" t="s">
        <v>388</v>
      </c>
      <c r="D271" s="114" t="s">
        <v>390</v>
      </c>
      <c r="E271" s="86" t="s">
        <v>390</v>
      </c>
      <c r="F271" s="33">
        <v>828</v>
      </c>
    </row>
    <row r="272" spans="1:6" s="1" customFormat="1" ht="18" customHeight="1">
      <c r="A272" s="23">
        <v>270</v>
      </c>
      <c r="B272" s="22" t="s">
        <v>377</v>
      </c>
      <c r="C272" s="22" t="s">
        <v>388</v>
      </c>
      <c r="D272" s="81" t="s">
        <v>391</v>
      </c>
      <c r="E272" s="86" t="s">
        <v>391</v>
      </c>
      <c r="F272" s="33">
        <v>828</v>
      </c>
    </row>
    <row r="273" spans="1:6" s="1" customFormat="1" ht="18" customHeight="1">
      <c r="A273" s="23">
        <v>271</v>
      </c>
      <c r="B273" s="22" t="s">
        <v>377</v>
      </c>
      <c r="C273" s="33" t="s">
        <v>392</v>
      </c>
      <c r="D273" s="33" t="s">
        <v>393</v>
      </c>
      <c r="E273" s="34" t="s">
        <v>393</v>
      </c>
      <c r="F273" s="33">
        <v>828</v>
      </c>
    </row>
    <row r="274" spans="1:6" s="1" customFormat="1" ht="18" customHeight="1">
      <c r="A274" s="23">
        <v>272</v>
      </c>
      <c r="B274" s="22" t="s">
        <v>377</v>
      </c>
      <c r="C274" s="22" t="s">
        <v>394</v>
      </c>
      <c r="D274" s="25" t="s">
        <v>395</v>
      </c>
      <c r="E274" s="28" t="s">
        <v>395</v>
      </c>
      <c r="F274" s="27">
        <v>2040</v>
      </c>
    </row>
    <row r="275" spans="1:6" s="1" customFormat="1" ht="18" customHeight="1">
      <c r="A275" s="23">
        <v>273</v>
      </c>
      <c r="B275" s="22" t="s">
        <v>377</v>
      </c>
      <c r="C275" s="33" t="s">
        <v>392</v>
      </c>
      <c r="D275" s="33" t="s">
        <v>396</v>
      </c>
      <c r="E275" s="34" t="s">
        <v>396</v>
      </c>
      <c r="F275" s="33">
        <v>1020</v>
      </c>
    </row>
    <row r="276" spans="1:6" s="1" customFormat="1" ht="18" customHeight="1">
      <c r="A276" s="23">
        <v>274</v>
      </c>
      <c r="B276" s="22" t="s">
        <v>377</v>
      </c>
      <c r="C276" s="22" t="s">
        <v>397</v>
      </c>
      <c r="D276" s="115" t="s">
        <v>398</v>
      </c>
      <c r="E276" s="116" t="s">
        <v>398</v>
      </c>
      <c r="F276" s="27">
        <v>828</v>
      </c>
    </row>
    <row r="277" spans="1:6" s="1" customFormat="1" ht="18" customHeight="1">
      <c r="A277" s="23">
        <v>275</v>
      </c>
      <c r="B277" s="22" t="s">
        <v>377</v>
      </c>
      <c r="C277" s="22" t="s">
        <v>397</v>
      </c>
      <c r="D277" s="81" t="s">
        <v>399</v>
      </c>
      <c r="E277" s="86" t="s">
        <v>399</v>
      </c>
      <c r="F277" s="43">
        <v>1020</v>
      </c>
    </row>
    <row r="278" spans="1:6" s="1" customFormat="1" ht="18" customHeight="1">
      <c r="A278" s="23">
        <v>276</v>
      </c>
      <c r="B278" s="22" t="s">
        <v>377</v>
      </c>
      <c r="C278" s="22" t="s">
        <v>400</v>
      </c>
      <c r="D278" s="81" t="s">
        <v>401</v>
      </c>
      <c r="E278" s="86" t="s">
        <v>401</v>
      </c>
      <c r="F278" s="27">
        <v>828</v>
      </c>
    </row>
    <row r="279" spans="1:6" s="1" customFormat="1" ht="18" customHeight="1">
      <c r="A279" s="23">
        <v>277</v>
      </c>
      <c r="B279" s="22" t="s">
        <v>377</v>
      </c>
      <c r="C279" s="22" t="s">
        <v>402</v>
      </c>
      <c r="D279" s="81" t="s">
        <v>403</v>
      </c>
      <c r="E279" s="86" t="s">
        <v>403</v>
      </c>
      <c r="F279" s="43">
        <v>828</v>
      </c>
    </row>
    <row r="280" spans="1:6" s="1" customFormat="1" ht="18" customHeight="1">
      <c r="A280" s="23">
        <v>278</v>
      </c>
      <c r="B280" s="22" t="s">
        <v>377</v>
      </c>
      <c r="C280" s="22" t="s">
        <v>404</v>
      </c>
      <c r="D280" s="33" t="s">
        <v>405</v>
      </c>
      <c r="E280" s="34" t="s">
        <v>405</v>
      </c>
      <c r="F280" s="27">
        <v>828</v>
      </c>
    </row>
    <row r="281" spans="1:6" s="1" customFormat="1" ht="18" customHeight="1">
      <c r="A281" s="23">
        <v>279</v>
      </c>
      <c r="B281" s="22" t="s">
        <v>377</v>
      </c>
      <c r="C281" s="22" t="s">
        <v>394</v>
      </c>
      <c r="D281" s="25" t="s">
        <v>406</v>
      </c>
      <c r="E281" s="28" t="s">
        <v>406</v>
      </c>
      <c r="F281" s="27">
        <v>828</v>
      </c>
    </row>
    <row r="282" spans="1:6" s="1" customFormat="1" ht="18" customHeight="1">
      <c r="A282" s="23">
        <v>280</v>
      </c>
      <c r="B282" s="22" t="s">
        <v>377</v>
      </c>
      <c r="C282" s="33" t="s">
        <v>407</v>
      </c>
      <c r="D282" s="33" t="s">
        <v>408</v>
      </c>
      <c r="E282" s="34" t="s">
        <v>408</v>
      </c>
      <c r="F282" s="27">
        <v>828</v>
      </c>
    </row>
    <row r="283" spans="1:6" s="1" customFormat="1" ht="18" customHeight="1">
      <c r="A283" s="23">
        <v>281</v>
      </c>
      <c r="B283" s="22" t="s">
        <v>377</v>
      </c>
      <c r="C283" s="22" t="s">
        <v>409</v>
      </c>
      <c r="D283" s="25" t="s">
        <v>410</v>
      </c>
      <c r="E283" s="28" t="s">
        <v>410</v>
      </c>
      <c r="F283" s="27">
        <v>1020</v>
      </c>
    </row>
    <row r="284" spans="1:6" s="14" customFormat="1" ht="18" customHeight="1">
      <c r="A284" s="23">
        <v>282</v>
      </c>
      <c r="B284" s="44" t="s">
        <v>377</v>
      </c>
      <c r="C284" s="117" t="s">
        <v>411</v>
      </c>
      <c r="D284" s="114" t="s">
        <v>412</v>
      </c>
      <c r="E284" s="118" t="s">
        <v>412</v>
      </c>
      <c r="F284" s="33">
        <v>828</v>
      </c>
    </row>
    <row r="285" spans="1:6" s="1" customFormat="1" ht="13.5">
      <c r="A285" s="23">
        <v>283</v>
      </c>
      <c r="B285" s="22" t="s">
        <v>413</v>
      </c>
      <c r="C285" s="25" t="s">
        <v>414</v>
      </c>
      <c r="D285" s="25" t="s">
        <v>415</v>
      </c>
      <c r="E285" s="28" t="s">
        <v>415</v>
      </c>
      <c r="F285" s="27">
        <v>828</v>
      </c>
    </row>
    <row r="286" spans="1:6" s="1" customFormat="1" ht="13.5">
      <c r="A286" s="23">
        <v>284</v>
      </c>
      <c r="B286" s="22" t="s">
        <v>413</v>
      </c>
      <c r="C286" s="25" t="s">
        <v>414</v>
      </c>
      <c r="D286" s="25" t="s">
        <v>416</v>
      </c>
      <c r="E286" s="28" t="s">
        <v>416</v>
      </c>
      <c r="F286" s="27">
        <v>828</v>
      </c>
    </row>
    <row r="287" spans="1:6" s="1" customFormat="1" ht="13.5">
      <c r="A287" s="23">
        <v>285</v>
      </c>
      <c r="B287" s="22" t="s">
        <v>413</v>
      </c>
      <c r="C287" s="119" t="s">
        <v>417</v>
      </c>
      <c r="D287" s="119" t="s">
        <v>418</v>
      </c>
      <c r="E287" s="120" t="s">
        <v>418</v>
      </c>
      <c r="F287" s="30">
        <v>828</v>
      </c>
    </row>
    <row r="288" spans="1:6" s="15" customFormat="1" ht="25.5" customHeight="1">
      <c r="A288" s="23">
        <v>286</v>
      </c>
      <c r="B288" s="121" t="s">
        <v>419</v>
      </c>
      <c r="C288" s="121" t="s">
        <v>419</v>
      </c>
      <c r="D288" s="121" t="s">
        <v>420</v>
      </c>
      <c r="E288" s="122" t="s">
        <v>420</v>
      </c>
      <c r="F288" s="123">
        <v>2424</v>
      </c>
    </row>
    <row r="289" spans="1:6" s="15" customFormat="1" ht="25.5" customHeight="1">
      <c r="A289" s="23">
        <v>287</v>
      </c>
      <c r="B289" s="121" t="s">
        <v>419</v>
      </c>
      <c r="C289" s="121" t="s">
        <v>419</v>
      </c>
      <c r="D289" s="121" t="s">
        <v>421</v>
      </c>
      <c r="E289" s="122" t="s">
        <v>421</v>
      </c>
      <c r="F289" s="124">
        <v>2424</v>
      </c>
    </row>
    <row r="290" spans="1:6" s="15" customFormat="1" ht="25.5" customHeight="1">
      <c r="A290" s="23">
        <v>288</v>
      </c>
      <c r="B290" s="121" t="s">
        <v>419</v>
      </c>
      <c r="C290" s="121" t="s">
        <v>419</v>
      </c>
      <c r="D290" s="121" t="s">
        <v>422</v>
      </c>
      <c r="E290" s="122" t="s">
        <v>422</v>
      </c>
      <c r="F290" s="124">
        <v>2424</v>
      </c>
    </row>
    <row r="291" spans="1:6" s="15" customFormat="1" ht="25.5" customHeight="1">
      <c r="A291" s="23">
        <v>289</v>
      </c>
      <c r="B291" s="121" t="s">
        <v>419</v>
      </c>
      <c r="C291" s="121" t="s">
        <v>419</v>
      </c>
      <c r="D291" s="121" t="s">
        <v>423</v>
      </c>
      <c r="E291" s="122" t="s">
        <v>423</v>
      </c>
      <c r="F291" s="124">
        <v>2040</v>
      </c>
    </row>
    <row r="292" spans="1:6" s="15" customFormat="1" ht="25.5" customHeight="1">
      <c r="A292" s="23">
        <v>290</v>
      </c>
      <c r="B292" s="121" t="s">
        <v>419</v>
      </c>
      <c r="C292" s="121" t="s">
        <v>419</v>
      </c>
      <c r="D292" s="121" t="s">
        <v>424</v>
      </c>
      <c r="E292" s="122" t="s">
        <v>424</v>
      </c>
      <c r="F292" s="124">
        <v>2040</v>
      </c>
    </row>
    <row r="293" spans="1:6" s="15" customFormat="1" ht="25.5" customHeight="1">
      <c r="A293" s="23">
        <v>291</v>
      </c>
      <c r="B293" s="121" t="s">
        <v>419</v>
      </c>
      <c r="C293" s="121" t="s">
        <v>419</v>
      </c>
      <c r="D293" s="121" t="s">
        <v>425</v>
      </c>
      <c r="E293" s="122" t="s">
        <v>425</v>
      </c>
      <c r="F293" s="124">
        <v>2424</v>
      </c>
    </row>
    <row r="294" spans="1:6" s="15" customFormat="1" ht="25.5" customHeight="1">
      <c r="A294" s="23">
        <v>292</v>
      </c>
      <c r="B294" s="121" t="s">
        <v>419</v>
      </c>
      <c r="C294" s="121" t="s">
        <v>419</v>
      </c>
      <c r="D294" s="121" t="s">
        <v>426</v>
      </c>
      <c r="E294" s="122" t="s">
        <v>426</v>
      </c>
      <c r="F294" s="123">
        <v>2424</v>
      </c>
    </row>
    <row r="295" spans="1:6" s="15" customFormat="1" ht="25.5" customHeight="1">
      <c r="A295" s="23">
        <v>293</v>
      </c>
      <c r="B295" s="121" t="s">
        <v>419</v>
      </c>
      <c r="C295" s="121" t="s">
        <v>419</v>
      </c>
      <c r="D295" s="121" t="s">
        <v>427</v>
      </c>
      <c r="E295" s="122" t="s">
        <v>427</v>
      </c>
      <c r="F295" s="124">
        <v>2424</v>
      </c>
    </row>
    <row r="296" spans="1:6" s="15" customFormat="1" ht="25.5" customHeight="1">
      <c r="A296" s="23">
        <v>294</v>
      </c>
      <c r="B296" s="121" t="s">
        <v>419</v>
      </c>
      <c r="C296" s="121" t="s">
        <v>419</v>
      </c>
      <c r="D296" s="125" t="s">
        <v>428</v>
      </c>
      <c r="E296" s="126" t="s">
        <v>428</v>
      </c>
      <c r="F296" s="127">
        <v>2424</v>
      </c>
    </row>
    <row r="297" spans="1:6" s="15" customFormat="1" ht="25.5" customHeight="1">
      <c r="A297" s="23">
        <v>295</v>
      </c>
      <c r="B297" s="121" t="s">
        <v>419</v>
      </c>
      <c r="C297" s="121" t="s">
        <v>419</v>
      </c>
      <c r="D297" s="128" t="s">
        <v>429</v>
      </c>
      <c r="E297" s="129" t="s">
        <v>429</v>
      </c>
      <c r="F297" s="127">
        <v>1656</v>
      </c>
    </row>
    <row r="298" spans="1:6" s="6" customFormat="1" ht="25.5" customHeight="1">
      <c r="A298" s="23">
        <v>296</v>
      </c>
      <c r="B298" s="130" t="s">
        <v>419</v>
      </c>
      <c r="C298" s="130" t="s">
        <v>419</v>
      </c>
      <c r="D298" s="130" t="s">
        <v>430</v>
      </c>
      <c r="E298" s="131" t="s">
        <v>430</v>
      </c>
      <c r="F298" s="27">
        <v>1656</v>
      </c>
    </row>
    <row r="299" spans="1:241" s="1" customFormat="1" ht="25.5" customHeight="1">
      <c r="A299" s="23">
        <v>297</v>
      </c>
      <c r="B299" s="130" t="s">
        <v>419</v>
      </c>
      <c r="C299" s="130" t="s">
        <v>419</v>
      </c>
      <c r="D299" s="132" t="s">
        <v>431</v>
      </c>
      <c r="E299" s="132" t="s">
        <v>431</v>
      </c>
      <c r="F299" s="102">
        <v>1656</v>
      </c>
      <c r="IG299" s="149"/>
    </row>
    <row r="300" spans="1:6" s="6" customFormat="1" ht="25.5" customHeight="1">
      <c r="A300" s="23">
        <v>298</v>
      </c>
      <c r="B300" s="27" t="s">
        <v>432</v>
      </c>
      <c r="C300" s="130" t="s">
        <v>432</v>
      </c>
      <c r="D300" s="130" t="s">
        <v>433</v>
      </c>
      <c r="E300" s="131" t="s">
        <v>433</v>
      </c>
      <c r="F300" s="27">
        <v>828</v>
      </c>
    </row>
    <row r="301" spans="1:6" s="6" customFormat="1" ht="25.5" customHeight="1">
      <c r="A301" s="23">
        <v>299</v>
      </c>
      <c r="B301" s="27" t="s">
        <v>432</v>
      </c>
      <c r="C301" s="81" t="s">
        <v>432</v>
      </c>
      <c r="D301" s="81" t="s">
        <v>434</v>
      </c>
      <c r="E301" s="86" t="s">
        <v>434</v>
      </c>
      <c r="F301" s="43">
        <v>1020</v>
      </c>
    </row>
    <row r="302" spans="1:6" s="6" customFormat="1" ht="25.5" customHeight="1">
      <c r="A302" s="23">
        <v>300</v>
      </c>
      <c r="B302" s="27" t="s">
        <v>432</v>
      </c>
      <c r="C302" s="24" t="s">
        <v>432</v>
      </c>
      <c r="D302" s="24" t="s">
        <v>435</v>
      </c>
      <c r="E302" s="26" t="s">
        <v>435</v>
      </c>
      <c r="F302" s="27">
        <v>1020</v>
      </c>
    </row>
    <row r="303" spans="1:241" s="1" customFormat="1" ht="25.5" customHeight="1">
      <c r="A303" s="23">
        <v>301</v>
      </c>
      <c r="B303" s="133" t="s">
        <v>436</v>
      </c>
      <c r="C303" s="133" t="s">
        <v>436</v>
      </c>
      <c r="D303" s="133" t="s">
        <v>437</v>
      </c>
      <c r="E303" s="134" t="s">
        <v>437</v>
      </c>
      <c r="F303" s="102">
        <v>2040</v>
      </c>
      <c r="IG303" s="149"/>
    </row>
    <row r="304" spans="1:241" s="1" customFormat="1" ht="25.5" customHeight="1">
      <c r="A304" s="23">
        <v>302</v>
      </c>
      <c r="B304" s="133" t="s">
        <v>436</v>
      </c>
      <c r="C304" s="133" t="s">
        <v>436</v>
      </c>
      <c r="D304" s="132" t="s">
        <v>438</v>
      </c>
      <c r="E304" s="132" t="s">
        <v>438</v>
      </c>
      <c r="F304" s="102">
        <v>828</v>
      </c>
      <c r="IG304" s="149"/>
    </row>
    <row r="305" spans="1:6" s="16" customFormat="1" ht="25.5" customHeight="1">
      <c r="A305" s="23">
        <v>303</v>
      </c>
      <c r="B305" s="133" t="s">
        <v>439</v>
      </c>
      <c r="C305" s="133" t="s">
        <v>439</v>
      </c>
      <c r="D305" s="133" t="s">
        <v>440</v>
      </c>
      <c r="E305" s="134" t="s">
        <v>440</v>
      </c>
      <c r="F305" s="102">
        <v>828</v>
      </c>
    </row>
    <row r="306" spans="1:6" s="16" customFormat="1" ht="25.5" customHeight="1">
      <c r="A306" s="23">
        <v>304</v>
      </c>
      <c r="B306" s="130" t="s">
        <v>441</v>
      </c>
      <c r="C306" s="130" t="s">
        <v>441</v>
      </c>
      <c r="D306" s="130" t="s">
        <v>442</v>
      </c>
      <c r="E306" s="131" t="s">
        <v>442</v>
      </c>
      <c r="F306" s="27">
        <v>2040</v>
      </c>
    </row>
    <row r="307" spans="1:6" s="16" customFormat="1" ht="25.5" customHeight="1">
      <c r="A307" s="23">
        <v>305</v>
      </c>
      <c r="B307" s="130" t="s">
        <v>441</v>
      </c>
      <c r="C307" s="130" t="s">
        <v>441</v>
      </c>
      <c r="D307" s="130" t="s">
        <v>443</v>
      </c>
      <c r="E307" s="131" t="s">
        <v>443</v>
      </c>
      <c r="F307" s="27">
        <v>1020</v>
      </c>
    </row>
    <row r="308" spans="1:241" s="17" customFormat="1" ht="25.5" customHeight="1">
      <c r="A308" s="23">
        <v>306</v>
      </c>
      <c r="B308" s="135" t="s">
        <v>444</v>
      </c>
      <c r="C308" s="136" t="s">
        <v>444</v>
      </c>
      <c r="D308" s="137" t="s">
        <v>445</v>
      </c>
      <c r="E308" s="138" t="s">
        <v>445</v>
      </c>
      <c r="F308" s="139">
        <v>1020</v>
      </c>
      <c r="IF308" s="148"/>
      <c r="IG308" s="148"/>
    </row>
    <row r="309" spans="1:241" s="18" customFormat="1" ht="25.5" customHeight="1">
      <c r="A309" s="23">
        <v>307</v>
      </c>
      <c r="B309" s="121" t="s">
        <v>446</v>
      </c>
      <c r="C309" s="121" t="s">
        <v>446</v>
      </c>
      <c r="D309" s="121" t="s">
        <v>447</v>
      </c>
      <c r="E309" s="122" t="s">
        <v>447</v>
      </c>
      <c r="F309" s="140">
        <v>828</v>
      </c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IE309" s="148"/>
      <c r="IF309" s="148"/>
      <c r="IG309" s="148"/>
    </row>
    <row r="310" spans="1:241" s="18" customFormat="1" ht="25.5" customHeight="1">
      <c r="A310" s="23">
        <v>308</v>
      </c>
      <c r="B310" s="121" t="s">
        <v>446</v>
      </c>
      <c r="C310" s="121" t="s">
        <v>446</v>
      </c>
      <c r="D310" s="121" t="s">
        <v>448</v>
      </c>
      <c r="E310" s="122" t="s">
        <v>448</v>
      </c>
      <c r="F310" s="142">
        <v>828</v>
      </c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IE310" s="148"/>
      <c r="IF310" s="148"/>
      <c r="IG310" s="148"/>
    </row>
    <row r="311" spans="1:6" s="5" customFormat="1" ht="25.5" customHeight="1">
      <c r="A311" s="23">
        <v>309</v>
      </c>
      <c r="B311" s="25" t="s">
        <v>200</v>
      </c>
      <c r="C311" s="143" t="s">
        <v>200</v>
      </c>
      <c r="D311" s="143" t="s">
        <v>449</v>
      </c>
      <c r="E311" s="144" t="s">
        <v>449</v>
      </c>
      <c r="F311" s="145">
        <v>828</v>
      </c>
    </row>
    <row r="312" spans="1:6" ht="21" customHeight="1">
      <c r="A312" s="23" t="s">
        <v>450</v>
      </c>
      <c r="B312" s="146"/>
      <c r="C312" s="146"/>
      <c r="D312" s="146"/>
      <c r="E312" s="147"/>
      <c r="F312" s="146">
        <f>SUM(F3:F311)</f>
        <v>379584</v>
      </c>
    </row>
  </sheetData>
  <sheetProtection/>
  <mergeCells count="3">
    <mergeCell ref="A1:F1"/>
    <mergeCell ref="C196:C198"/>
    <mergeCell ref="D102:D103"/>
  </mergeCells>
  <conditionalFormatting sqref="E74:E99">
    <cfRule type="expression" priority="15" dxfId="0" stopIfTrue="1">
      <formula>AND(COUNTIF($E$74:$E$99,E74)&gt;1,NOT(ISBLANK(E74)))</formula>
    </cfRule>
  </conditionalFormatting>
  <conditionalFormatting sqref="E106:E138">
    <cfRule type="expression" priority="14" dxfId="0" stopIfTrue="1">
      <formula>AND(COUNTIF($E$106:$E$138,E106)&gt;1,NOT(ISBLANK(E106)))</formula>
    </cfRule>
  </conditionalFormatting>
  <conditionalFormatting sqref="E161:E165">
    <cfRule type="expression" priority="13" dxfId="0" stopIfTrue="1">
      <formula>AND(COUNTIF($E$161:$E$165,E161)&gt;1,NOT(ISBLANK(E161)))</formula>
    </cfRule>
  </conditionalFormatting>
  <conditionalFormatting sqref="E166:E187">
    <cfRule type="expression" priority="12" dxfId="0" stopIfTrue="1">
      <formula>AND(COUNTIF($E$166:$E$187,E166)&gt;1,NOT(ISBLANK(E166)))</formula>
    </cfRule>
  </conditionalFormatting>
  <conditionalFormatting sqref="E188:E210">
    <cfRule type="expression" priority="9" dxfId="0" stopIfTrue="1">
      <formula>AND(COUNTIF($E$188:$E$210,E188)&gt;1,NOT(ISBLANK(E188)))</formula>
    </cfRule>
  </conditionalFormatting>
  <conditionalFormatting sqref="E234:E247">
    <cfRule type="expression" priority="2" dxfId="0" stopIfTrue="1">
      <formula>AND(COUNTIF($E$234:$E$247,E234)&gt;1,NOT(ISBLANK(E234)))</formula>
    </cfRule>
  </conditionalFormatting>
  <conditionalFormatting sqref="E262:E284">
    <cfRule type="expression" priority="1" dxfId="0" stopIfTrue="1">
      <formula>AND(COUNTIF($E$262:$E$284,E262)&gt;1,NOT(ISBLANK(E262)))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2019-12-31T01:05:46Z</dcterms:created>
  <dcterms:modified xsi:type="dcterms:W3CDTF">2020-01-31T08:07:15Z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